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слуги" sheetId="1" r:id="rId1"/>
    <sheet name="ГЗ работы" sheetId="2" r:id="rId2"/>
    <sheet name="прочие" sheetId="3" r:id="rId3"/>
    <sheet name="Отчет" sheetId="4" r:id="rId4"/>
  </sheets>
  <definedNames>
    <definedName name="_xlnm.Print_Area" localSheetId="1">'ГЗ работы'!$A$1:$GQ$27</definedName>
    <definedName name="_xlnm.Print_Area" localSheetId="2">'прочие'!$A$1:$GN$36</definedName>
    <definedName name="_xlnm.Print_Area" localSheetId="0">'услуги'!$A$1:$FG$191</definedName>
  </definedNames>
  <calcPr fullCalcOnLoad="1" refMode="R1C1"/>
</workbook>
</file>

<file path=xl/sharedStrings.xml><?xml version="1.0" encoding="utf-8"?>
<sst xmlns="http://schemas.openxmlformats.org/spreadsheetml/2006/main" count="885" uniqueCount="261">
  <si>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</si>
  <si>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</si>
  <si>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</si>
  <si>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</si>
  <si>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</si>
  <si>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</si>
  <si>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</si>
  <si>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</si>
  <si>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</si>
  <si>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</si>
  <si>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</si>
  <si>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</si>
  <si>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</si>
  <si>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</si>
  <si>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</si>
  <si>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</si>
  <si>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</si>
  <si>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</si>
  <si>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</si>
  <si>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</si>
  <si>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</si>
  <si>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</si>
  <si>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</si>
  <si>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</si>
  <si>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</si>
  <si>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</si>
  <si>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</si>
  <si>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</si>
  <si>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</si>
  <si>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</si>
  <si>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</si>
  <si>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</si>
  <si>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</si>
  <si>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</si>
  <si>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</si>
  <si>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</si>
  <si>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</si>
  <si>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</si>
  <si>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</si>
  <si>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</si>
  <si>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</si>
  <si>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</si>
  <si>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</si>
  <si>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</si>
  <si>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</si>
  <si>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</si>
  <si>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</si>
  <si>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</si>
  <si>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</si>
  <si>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</si>
  <si>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</si>
  <si>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</si>
  <si>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</si>
  <si>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</si>
  <si>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</si>
  <si>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</si>
  <si>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</si>
  <si>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</si>
  <si>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</si>
  <si>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</si>
  <si>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</si>
  <si>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</si>
  <si>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</si>
  <si>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</si>
  <si>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</si>
  <si>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</si>
  <si>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</si>
  <si>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</si>
  <si>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</si>
  <si>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</si>
  <si>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</si>
  <si>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</si>
  <si>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</si>
  <si>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</si>
  <si>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</si>
  <si>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</si>
  <si>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</si>
  <si>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</si>
  <si>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</si>
  <si>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</si>
  <si>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</si>
  <si>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</si>
  <si>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</si>
  <si>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</si>
  <si>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</si>
  <si>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</si>
  <si>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</si>
  <si>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</si>
  <si>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</si>
  <si>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</si>
  <si>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</si>
  <si>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</si>
  <si>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</si>
  <si>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</si>
  <si>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</si>
  <si>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</si>
  <si>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</si>
  <si>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</si>
  <si>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</si>
  <si>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</si>
  <si>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</si>
  <si>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</si>
  <si>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</si>
  <si>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</si>
  <si>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</si>
  <si>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</si>
  <si>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</si>
  <si>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</si>
  <si>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</si>
  <si>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</si>
  <si>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</si>
  <si>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</si>
  <si>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>адаптированная образовательная программа</t>
  </si>
  <si>
    <t>20</t>
  </si>
  <si>
    <t>4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</si>
  <si>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</si>
  <si>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</si>
  <si>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</si>
  <si>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не указано/ адаптированная образовательная программа</t>
  </si>
  <si>
    <t>35.791.0</t>
  </si>
  <si>
    <t>36.794.0</t>
  </si>
  <si>
    <t>50.785.0</t>
  </si>
  <si>
    <t xml:space="preserve">Часть 2. Сведения о выполняемых работах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</si>
  <si>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</si>
  <si>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</si>
  <si>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</si>
  <si>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</si>
  <si>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</si>
  <si>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</si>
  <si>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</si>
  <si>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</si>
  <si>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</si>
  <si>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</si>
  <si>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</si>
  <si>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обучение)/ образовательная программа, обеспечивающая углубленное изучение отдельных учебных предметов, предметных областей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</si>
  <si>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</si>
  <si>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</si>
  <si>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</si>
  <si>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</si>
  <si>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</si>
  <si>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</si>
  <si>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</si>
  <si>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</si>
  <si>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</si>
  <si>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</si>
  <si>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</si>
  <si>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</si>
  <si>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</si>
  <si>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</si>
  <si>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</si>
  <si>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</si>
  <si>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</si>
  <si>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</si>
  <si>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</si>
  <si>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</si>
  <si>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</si>
  <si>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</si>
  <si>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</si>
  <si>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</si>
  <si>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</si>
  <si>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</si>
  <si>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</si>
  <si>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</si>
  <si>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</si>
  <si>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</si>
  <si>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</si>
  <si>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</si>
  <si>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</si>
  <si>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</si>
  <si>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</si>
  <si>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</si>
  <si>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</si>
  <si>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</si>
  <si>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</si>
  <si>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</si>
  <si>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</si>
  <si>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</si>
  <si>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</si>
  <si>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5" </t>
  </si>
  <si>
    <t>801012О.99.0.БА81АЭ92001</t>
  </si>
  <si>
    <t>801012О.99.0.БА81АЩ48001</t>
  </si>
  <si>
    <t>801012О.99.0.БА81АА00001</t>
  </si>
  <si>
    <t>802111О.99.0.БА96АЮ58001</t>
  </si>
  <si>
    <t>802111О.99.0.БА96АП76001</t>
  </si>
  <si>
    <t>802111О.99.0.БА96АШ58001</t>
  </si>
  <si>
    <t>802111О.99.0.БА96АЭ08001</t>
  </si>
  <si>
    <t>802112О.99.0.ББ11АП76001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</si>
  <si>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</si>
  <si>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</si>
  <si>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</si>
  <si>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</si>
  <si>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</si>
  <si>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</si>
  <si>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</si>
  <si>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</si>
  <si>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</si>
  <si>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</t>
  </si>
  <si>
    <t>85.1</t>
  </si>
  <si>
    <t>22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</si>
  <si>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</si>
  <si>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</si>
  <si>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</si>
  <si>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2022 год</t>
  </si>
  <si>
    <t xml:space="preserve">1. Наименование государственной услуги:  </t>
  </si>
  <si>
    <t>3.1. Показатели, характеризующие качество работы:</t>
  </si>
  <si>
    <t>801012О.99.0.БА81АШ04001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</si>
  <si>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</si>
  <si>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</si>
  <si>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</si>
  <si>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государственным бюджетным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</si>
  <si>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</si>
  <si>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</si>
  <si>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</si>
  <si>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</si>
  <si>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r>
      <t xml:space="preserve">1. Наименование работы: </t>
    </r>
    <r>
      <rPr>
        <b/>
        <sz val="12"/>
        <rFont val="Times New Roman"/>
        <family val="1"/>
      </rPr>
  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  </r>
  </si>
  <si>
    <t>2.2</t>
  </si>
  <si>
    <r>
      <t xml:space="preserve">2. Категории потребителей работы: </t>
    </r>
    <r>
      <rPr>
        <b/>
        <sz val="12"/>
        <rFont val="Times New Roman"/>
        <family val="1"/>
      </rPr>
      <t>в интересах общества</t>
    </r>
  </si>
  <si>
    <t>Категория потребителей</t>
  </si>
  <si>
    <t xml:space="preserve">Условия (формы) оказания услуги </t>
  </si>
  <si>
    <t>Платность услуги (работы)</t>
  </si>
  <si>
    <t>2.2.3</t>
  </si>
  <si>
    <t>в интересах общества</t>
  </si>
  <si>
    <t>бесплатно</t>
  </si>
  <si>
    <t>Доля потребителей, удовлетворенных условиями и качеством предоставляемой услуги</t>
  </si>
  <si>
    <t>количество мероприятий</t>
  </si>
  <si>
    <t xml:space="preserve">ед. </t>
  </si>
  <si>
    <t>642</t>
  </si>
  <si>
    <t>количество участников мероприятий</t>
  </si>
  <si>
    <t>человек</t>
  </si>
  <si>
    <t>5</t>
  </si>
  <si>
    <t>23</t>
  </si>
  <si>
    <t>45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</si>
  <si>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</si>
  <si>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</si>
  <si>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</si>
  <si>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</si>
  <si>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</si>
  <si>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>ОТЧЕТ</t>
  </si>
  <si>
    <t>10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</si>
  <si>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</si>
  <si>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</si>
  <si>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</si>
  <si>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</si>
  <si>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</si>
  <si>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</si>
  <si>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801012О.99.0.БА81АЭ92001/ 801012О.99.0.БА81АШ04001/ 801012О.99.0.БА81АЩ48001/ 801012О.99.0.БА81АА00001</t>
  </si>
  <si>
    <t xml:space="preserve">не указано/ обучающиеся с ограниченными возможностями здоровья (ОВЗ)/ дети-инвалиды </t>
  </si>
  <si>
    <t>802111О.99.0.БА96АЮ58001/ 802111О.99.0.БА96АП76001/ 802111О.99.0.БА96АШ58001/ 802111О.99.0.БА96АЭ08001</t>
  </si>
  <si>
    <t>не указано/ обучающиеся с ограниченными возможностями здоровья (ОВЗ)/ дети-инвалиды</t>
  </si>
  <si>
    <t xml:space="preserve">общеобразовательным учреждениям </t>
  </si>
  <si>
    <t>к приказу Департамента образования,</t>
  </si>
  <si>
    <t>"Приложение 5</t>
  </si>
  <si>
    <t>культуры и спорта Ненецкого автономного округа</t>
  </si>
  <si>
    <t>от 10.01.2022 № 8</t>
  </si>
  <si>
    <t>Приложение 4</t>
  </si>
  <si>
    <t xml:space="preserve">"О внесении изменений в приказ 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</si>
  <si>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</si>
  <si>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</si>
  <si>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</si>
  <si>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".</t>
  </si>
  <si>
    <t xml:space="preserve">от 08.12.2022 № 82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</si>
</sst>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1"/>
  <sheetViews>
    <sheetView tabSelected="1" view="pageBreakPreview" zoomScaleSheetLayoutView="100" workbookViewId="0" topLeftCell="A99">
      <selection activeCell="FF148" sqref="FF148"/>
    </sheetView>
  </sheetViews>
  <sheetFormatPr defaultColWidth="0.875" defaultRowHeight="12" customHeight="1"/>
  <cols>
    <col min="1" max="12" width="0.875" style="1" customWidth="1"/>
    <col min="13" max="13" width="3.625" style="1" customWidth="1"/>
    <col min="14" max="21" width="0.875" style="1" customWidth="1"/>
    <col min="22" max="22" width="3.00390625" style="1" customWidth="1"/>
    <col min="23" max="38" width="0.875" style="1" customWidth="1"/>
    <col min="39" max="39" width="2.75390625" style="1" customWidth="1"/>
    <col min="40" max="52" width="0.875" style="1" customWidth="1"/>
    <col min="53" max="53" width="3.00390625" style="1" customWidth="1"/>
    <col min="54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125" style="1" customWidth="1"/>
    <col min="163" max="163" width="11.25390625" style="1" customWidth="1"/>
    <col min="164" max="16384" width="0.875" style="1" customWidth="1"/>
  </cols>
  <sheetData>
    <row r="1" spans="86:161" ht="15.75" customHeight="1"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18" t="s">
        <v>254</v>
      </c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</row>
    <row r="2" spans="86:161" ht="15.75" customHeight="1"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 t="s">
        <v>188</v>
      </c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</row>
    <row r="3" spans="86:161" ht="15.75" customHeight="1"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 t="s">
        <v>189</v>
      </c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</row>
    <row r="4" spans="86:161" ht="15.75" customHeight="1"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 t="s">
        <v>260</v>
      </c>
      <c r="DX4" s="18"/>
      <c r="DY4" s="18"/>
      <c r="DZ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86:161" ht="15.75" customHeight="1"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 t="s">
        <v>255</v>
      </c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</row>
    <row r="6" spans="86:161" ht="15.75" customHeight="1"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 t="s">
        <v>256</v>
      </c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</row>
    <row r="7" spans="92:252" s="6" customFormat="1" ht="15.75"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18" t="s">
        <v>257</v>
      </c>
      <c r="DX7" s="18"/>
      <c r="DY7" s="18"/>
      <c r="DZ7" s="18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18" t="s">
        <v>258</v>
      </c>
      <c r="DX8" s="18"/>
      <c r="DY8" s="18"/>
      <c r="DZ8" s="18"/>
      <c r="EA8" s="61"/>
      <c r="EB8" s="61"/>
      <c r="EC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18"/>
      <c r="DX9" s="18"/>
      <c r="DY9" s="18"/>
      <c r="DZ9" s="18"/>
      <c r="EA9" s="61"/>
      <c r="EB9" s="61"/>
      <c r="EC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18"/>
      <c r="DX10" s="18"/>
      <c r="DY10" s="18"/>
      <c r="DZ10" s="18"/>
      <c r="EA10" s="61"/>
      <c r="EB10" s="61"/>
      <c r="EC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18"/>
      <c r="DX11" s="18"/>
      <c r="DY11" s="18"/>
      <c r="DZ11" s="18"/>
      <c r="EA11" s="61"/>
      <c r="EB11" s="61"/>
      <c r="EC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167" t="s">
        <v>251</v>
      </c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167" t="s">
        <v>250</v>
      </c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167" t="s">
        <v>252</v>
      </c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6" customFormat="1" ht="15.75"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167" t="s">
        <v>253</v>
      </c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6" customFormat="1" ht="15.75"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167" t="s">
        <v>190</v>
      </c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6" customFormat="1" ht="15.75"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167" t="s">
        <v>209</v>
      </c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6" customFormat="1" ht="15.75"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167" t="s">
        <v>249</v>
      </c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10" customFormat="1" ht="15.75"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9"/>
      <c r="DR19" s="9"/>
      <c r="DS19" s="41"/>
      <c r="DT19" s="41"/>
      <c r="DU19" s="41"/>
      <c r="DV19" s="41"/>
      <c r="DW19" s="173" t="s">
        <v>240</v>
      </c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163" s="9" customFormat="1" ht="15.75"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12"/>
      <c r="DR20" s="12"/>
      <c r="DS20" s="62"/>
      <c r="DT20" s="62"/>
      <c r="DU20" s="62"/>
      <c r="DV20" s="62"/>
      <c r="DW20" s="174" t="s">
        <v>241</v>
      </c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</row>
    <row r="21" spans="92:161" s="9" customFormat="1" ht="15.75"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12"/>
      <c r="DR21" s="1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12"/>
      <c r="EH21" s="1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</row>
    <row r="22" spans="92:252" s="12" customFormat="1" ht="15.75"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61"/>
      <c r="DK22" s="61"/>
      <c r="DL22" s="63"/>
      <c r="DM22" s="63"/>
      <c r="DN22" s="63"/>
      <c r="DO22" s="63"/>
      <c r="DP22" s="61"/>
      <c r="DQ22" s="61"/>
      <c r="DR22" s="42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1"/>
      <c r="EK22" s="61"/>
      <c r="EL22" s="61"/>
      <c r="EM22" s="61"/>
      <c r="EN22" s="63"/>
      <c r="EO22" s="63"/>
      <c r="EP22" s="63"/>
      <c r="EQ22" s="63"/>
      <c r="ER22" s="43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ht="13.5" customHeight="1"/>
    <row r="24" spans="1:136" s="5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8"/>
      <c r="AW24" s="165" t="s">
        <v>66</v>
      </c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</row>
    <row r="25" spans="1:161" s="5" customFormat="1" ht="17.25" customHeight="1">
      <c r="A25" s="84" t="s">
        <v>242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</row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</row>
    <row r="27" spans="1:163" s="9" customFormat="1" ht="15.75">
      <c r="A27" s="9" t="s">
        <v>173</v>
      </c>
      <c r="FG27" s="68" t="s">
        <v>153</v>
      </c>
    </row>
    <row r="28" spans="1:163" s="9" customFormat="1" ht="15.75">
      <c r="A28" s="27" t="s">
        <v>177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27"/>
      <c r="FA28" s="27"/>
      <c r="FB28" s="27"/>
      <c r="FC28" s="27"/>
      <c r="FD28" s="27"/>
      <c r="FE28" s="27"/>
      <c r="FF28" s="31" t="s">
        <v>155</v>
      </c>
      <c r="FG28" s="69" t="s">
        <v>174</v>
      </c>
    </row>
    <row r="29" spans="1:163" s="9" customFormat="1" ht="15.75">
      <c r="A29" s="18" t="s">
        <v>178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EK29" s="3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18"/>
      <c r="FA29" s="18"/>
      <c r="FB29" s="18"/>
      <c r="FC29" s="18"/>
      <c r="FD29" s="18"/>
      <c r="FE29" s="18"/>
      <c r="FF29" s="31" t="s">
        <v>156</v>
      </c>
      <c r="FG29" s="70">
        <v>44562</v>
      </c>
    </row>
    <row r="30" spans="1:163" s="9" customFormat="1" ht="15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EK30" s="3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64"/>
      <c r="FA30" s="64"/>
      <c r="FB30" s="64"/>
      <c r="FC30" s="64"/>
      <c r="FD30" s="64"/>
      <c r="FE30" s="64"/>
      <c r="FF30" s="31" t="s">
        <v>157</v>
      </c>
      <c r="FG30" s="68"/>
    </row>
    <row r="31" spans="1:163" s="9" customFormat="1" ht="14.25" customHeight="1">
      <c r="A31" s="18" t="s">
        <v>191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EK31" s="3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18"/>
      <c r="FA31" s="18"/>
      <c r="FB31" s="18"/>
      <c r="FC31" s="18"/>
      <c r="FD31" s="18"/>
      <c r="FE31" s="18"/>
      <c r="FF31" s="31" t="s">
        <v>159</v>
      </c>
      <c r="FG31" s="68"/>
    </row>
    <row r="32" spans="1:163" s="9" customFormat="1" ht="15.75">
      <c r="A32" s="9" t="s">
        <v>96</v>
      </c>
      <c r="EK32" s="3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FF32" s="31" t="s">
        <v>160</v>
      </c>
      <c r="FG32" s="68" t="s">
        <v>197</v>
      </c>
    </row>
    <row r="33" spans="2:162" s="9" customFormat="1" ht="15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EK33" s="3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18"/>
      <c r="FA33" s="18"/>
      <c r="FB33" s="18"/>
      <c r="FC33" s="18"/>
      <c r="FD33" s="18"/>
      <c r="FE33" s="18"/>
      <c r="FF33" s="31"/>
    </row>
    <row r="34" spans="1:155" s="9" customFormat="1" ht="15.75">
      <c r="A34" s="18" t="s">
        <v>63</v>
      </c>
      <c r="EK34" s="3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41:155" s="9" customFormat="1" ht="15.75">
      <c r="EK35" s="3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</row>
    <row r="36" spans="30:88" s="13" customFormat="1" ht="15.75">
      <c r="AD36" s="13" t="s">
        <v>87</v>
      </c>
      <c r="CD36" s="14" t="s">
        <v>4</v>
      </c>
      <c r="CE36" s="166" t="s">
        <v>41</v>
      </c>
      <c r="CF36" s="166"/>
      <c r="CG36" s="166"/>
      <c r="CH36" s="166"/>
      <c r="CI36" s="166"/>
      <c r="CJ36" s="166"/>
    </row>
    <row r="37" spans="1:163" s="9" customFormat="1" ht="15.75">
      <c r="A37" s="167" t="s">
        <v>203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8"/>
      <c r="DB37" s="18"/>
      <c r="DC37" s="18"/>
      <c r="DD37" s="18"/>
      <c r="DE37" s="18"/>
      <c r="DF37" s="18"/>
      <c r="DG37" s="18"/>
      <c r="DH37" s="18"/>
      <c r="DI37" s="18"/>
      <c r="EK37" s="3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18"/>
      <c r="FA37" s="18"/>
      <c r="FB37" s="18"/>
      <c r="FC37" s="18"/>
      <c r="FD37" s="18"/>
      <c r="FE37" s="18"/>
      <c r="FF37" s="31" t="s">
        <v>143</v>
      </c>
      <c r="FG37" s="85" t="s">
        <v>117</v>
      </c>
    </row>
    <row r="38" spans="1:163" s="9" customFormat="1" ht="15.75">
      <c r="A38" s="167" t="s">
        <v>90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8"/>
      <c r="DB38" s="18"/>
      <c r="DC38" s="18"/>
      <c r="DD38" s="18"/>
      <c r="DE38" s="18"/>
      <c r="DF38" s="18"/>
      <c r="DG38" s="18"/>
      <c r="DH38" s="18"/>
      <c r="DI38" s="18"/>
      <c r="EK38" s="3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18"/>
      <c r="FA38" s="18"/>
      <c r="FB38" s="18"/>
      <c r="FC38" s="18"/>
      <c r="FD38" s="18"/>
      <c r="FE38" s="18"/>
      <c r="FF38" s="31" t="s">
        <v>144</v>
      </c>
      <c r="FG38" s="86"/>
    </row>
    <row r="39" spans="1:163" s="9" customFormat="1" ht="15.75">
      <c r="A39" s="27" t="s">
        <v>192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EK39" s="3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27"/>
      <c r="FA39" s="27"/>
      <c r="FB39" s="27"/>
      <c r="FC39" s="27"/>
      <c r="FD39" s="27"/>
      <c r="FE39" s="27"/>
      <c r="FF39" s="31" t="s">
        <v>145</v>
      </c>
      <c r="FG39" s="87"/>
    </row>
    <row r="40" spans="1:163" s="9" customFormat="1" ht="15.75">
      <c r="A40" s="9" t="s">
        <v>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EK40" s="3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27"/>
      <c r="FA40" s="27"/>
      <c r="FB40" s="27"/>
      <c r="FC40" s="27"/>
      <c r="FD40" s="27"/>
      <c r="FE40" s="27"/>
      <c r="FF40" s="31"/>
      <c r="FG40" s="40"/>
    </row>
    <row r="41" spans="1:163" s="9" customFormat="1" ht="15.75">
      <c r="A41" s="76" t="s">
        <v>64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EK41" s="3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27"/>
      <c r="FA41" s="27"/>
      <c r="FB41" s="27"/>
      <c r="FC41" s="27"/>
      <c r="FD41" s="27"/>
      <c r="FE41" s="27"/>
      <c r="FF41" s="31"/>
      <c r="FG41" s="40"/>
    </row>
    <row r="42" spans="1:163" s="3" customFormat="1" ht="27.75" customHeight="1">
      <c r="A42" s="117" t="s">
        <v>91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117" t="s">
        <v>9</v>
      </c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9"/>
      <c r="BH42" s="117" t="s">
        <v>11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4" t="s">
        <v>12</v>
      </c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6"/>
      <c r="DS42" s="114" t="s">
        <v>39</v>
      </c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6"/>
      <c r="FF42" s="81" t="s">
        <v>146</v>
      </c>
      <c r="FG42" s="81"/>
    </row>
    <row r="43" spans="1:163" s="3" customFormat="1" ht="16.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2"/>
      <c r="O43" s="120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2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17" t="s">
        <v>8</v>
      </c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9"/>
      <c r="DA43" s="128" t="s">
        <v>15</v>
      </c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30"/>
      <c r="DS43" s="145">
        <v>20</v>
      </c>
      <c r="DT43" s="146"/>
      <c r="DU43" s="146"/>
      <c r="DV43" s="146"/>
      <c r="DW43" s="147" t="s">
        <v>198</v>
      </c>
      <c r="DX43" s="147"/>
      <c r="DY43" s="147"/>
      <c r="DZ43" s="147"/>
      <c r="EA43" s="143" t="s">
        <v>23</v>
      </c>
      <c r="EB43" s="143"/>
      <c r="EC43" s="143"/>
      <c r="ED43" s="143"/>
      <c r="EE43" s="144"/>
      <c r="EF43" s="145">
        <v>20</v>
      </c>
      <c r="EG43" s="146"/>
      <c r="EH43" s="146"/>
      <c r="EI43" s="146"/>
      <c r="EJ43" s="147" t="s">
        <v>230</v>
      </c>
      <c r="EK43" s="147"/>
      <c r="EL43" s="147"/>
      <c r="EM43" s="147"/>
      <c r="EN43" s="143" t="s">
        <v>16</v>
      </c>
      <c r="EO43" s="143"/>
      <c r="EP43" s="143"/>
      <c r="EQ43" s="143"/>
      <c r="ER43" s="144"/>
      <c r="ES43" s="145">
        <v>20</v>
      </c>
      <c r="ET43" s="146"/>
      <c r="EU43" s="146"/>
      <c r="EV43" s="146"/>
      <c r="EW43" s="147" t="s">
        <v>243</v>
      </c>
      <c r="EX43" s="147"/>
      <c r="EY43" s="147"/>
      <c r="EZ43" s="147"/>
      <c r="FA43" s="143" t="s">
        <v>16</v>
      </c>
      <c r="FB43" s="143"/>
      <c r="FC43" s="143"/>
      <c r="FD43" s="143"/>
      <c r="FE43" s="144"/>
      <c r="FF43" s="81"/>
      <c r="FG43" s="81"/>
    </row>
    <row r="44" spans="1:163" s="3" customFormat="1" ht="30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5"/>
      <c r="BH44" s="123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5"/>
      <c r="CL44" s="120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2"/>
      <c r="DA44" s="131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3"/>
      <c r="DS44" s="120" t="s">
        <v>17</v>
      </c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2"/>
      <c r="EF44" s="120" t="s">
        <v>18</v>
      </c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 t="s">
        <v>19</v>
      </c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2"/>
      <c r="FF44" s="81"/>
      <c r="FG44" s="81"/>
    </row>
    <row r="45" spans="1:163" s="3" customFormat="1" ht="73.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65"/>
      <c r="P45" s="115" t="s">
        <v>162</v>
      </c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66"/>
      <c r="AD45" s="65"/>
      <c r="AE45" s="115" t="s">
        <v>163</v>
      </c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66"/>
      <c r="AS45" s="65"/>
      <c r="AT45" s="115" t="s">
        <v>164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66"/>
      <c r="BH45" s="65"/>
      <c r="BI45" s="115" t="s">
        <v>199</v>
      </c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66"/>
      <c r="BW45" s="65"/>
      <c r="BX45" s="115" t="s">
        <v>200</v>
      </c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66"/>
      <c r="CL45" s="120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2"/>
      <c r="DA45" s="128" t="s">
        <v>13</v>
      </c>
      <c r="DB45" s="129"/>
      <c r="DC45" s="129"/>
      <c r="DD45" s="129"/>
      <c r="DE45" s="129"/>
      <c r="DF45" s="129"/>
      <c r="DG45" s="129"/>
      <c r="DH45" s="129"/>
      <c r="DI45" s="129"/>
      <c r="DJ45" s="129"/>
      <c r="DK45" s="130"/>
      <c r="DL45" s="128" t="s">
        <v>14</v>
      </c>
      <c r="DM45" s="129"/>
      <c r="DN45" s="129"/>
      <c r="DO45" s="129"/>
      <c r="DP45" s="129"/>
      <c r="DQ45" s="129"/>
      <c r="DR45" s="130"/>
      <c r="DS45" s="120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2"/>
      <c r="EF45" s="120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2"/>
      <c r="ES45" s="120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  <c r="FF45" s="81" t="s">
        <v>147</v>
      </c>
      <c r="FG45" s="81" t="s">
        <v>148</v>
      </c>
    </row>
    <row r="46" spans="1:163" s="3" customFormat="1" ht="27.75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23" t="s">
        <v>8</v>
      </c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5"/>
      <c r="AD46" s="123" t="s">
        <v>8</v>
      </c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5"/>
      <c r="AS46" s="123" t="s">
        <v>8</v>
      </c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5"/>
      <c r="BH46" s="123" t="s">
        <v>8</v>
      </c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5"/>
      <c r="BW46" s="123" t="s">
        <v>8</v>
      </c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5"/>
      <c r="DA46" s="131"/>
      <c r="DB46" s="132"/>
      <c r="DC46" s="132"/>
      <c r="DD46" s="132"/>
      <c r="DE46" s="132"/>
      <c r="DF46" s="132"/>
      <c r="DG46" s="132"/>
      <c r="DH46" s="132"/>
      <c r="DI46" s="132"/>
      <c r="DJ46" s="132"/>
      <c r="DK46" s="133"/>
      <c r="DL46" s="131"/>
      <c r="DM46" s="132"/>
      <c r="DN46" s="132"/>
      <c r="DO46" s="132"/>
      <c r="DP46" s="132"/>
      <c r="DQ46" s="132"/>
      <c r="DR46" s="133"/>
      <c r="DS46" s="123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5"/>
      <c r="EF46" s="123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5"/>
      <c r="ES46" s="123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5"/>
      <c r="FF46" s="81"/>
      <c r="FG46" s="81"/>
    </row>
    <row r="47" spans="1:163" s="15" customFormat="1" ht="12.75">
      <c r="A47" s="97">
        <v>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97">
        <v>2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97">
        <v>3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>
        <v>4</v>
      </c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9"/>
      <c r="BH47" s="97">
        <v>5</v>
      </c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9"/>
      <c r="BW47" s="97">
        <v>6</v>
      </c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9"/>
      <c r="CL47" s="97">
        <v>7</v>
      </c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9"/>
      <c r="DA47" s="97">
        <v>8</v>
      </c>
      <c r="DB47" s="98"/>
      <c r="DC47" s="98"/>
      <c r="DD47" s="98"/>
      <c r="DE47" s="98"/>
      <c r="DF47" s="98"/>
      <c r="DG47" s="98"/>
      <c r="DH47" s="98"/>
      <c r="DI47" s="98"/>
      <c r="DJ47" s="98"/>
      <c r="DK47" s="99"/>
      <c r="DL47" s="97">
        <v>9</v>
      </c>
      <c r="DM47" s="98"/>
      <c r="DN47" s="98"/>
      <c r="DO47" s="98"/>
      <c r="DP47" s="98"/>
      <c r="DQ47" s="98"/>
      <c r="DR47" s="99"/>
      <c r="DS47" s="97">
        <v>10</v>
      </c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9"/>
      <c r="EF47" s="97">
        <v>11</v>
      </c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9"/>
      <c r="ES47" s="97">
        <v>12</v>
      </c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9"/>
      <c r="FF47" s="52">
        <v>13</v>
      </c>
      <c r="FG47" s="52">
        <v>14</v>
      </c>
    </row>
    <row r="48" spans="1:163" s="3" customFormat="1" ht="107.25" customHeight="1">
      <c r="A48" s="156" t="s">
        <v>245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  <c r="O48" s="128" t="s">
        <v>43</v>
      </c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128" t="s">
        <v>118</v>
      </c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8" t="s">
        <v>246</v>
      </c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30"/>
      <c r="BH48" s="128" t="s">
        <v>89</v>
      </c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0"/>
      <c r="BW48" s="128" t="s">
        <v>54</v>
      </c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93" t="s">
        <v>44</v>
      </c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5"/>
      <c r="DA48" s="93" t="s">
        <v>49</v>
      </c>
      <c r="DB48" s="94"/>
      <c r="DC48" s="94"/>
      <c r="DD48" s="94"/>
      <c r="DE48" s="94"/>
      <c r="DF48" s="94"/>
      <c r="DG48" s="94"/>
      <c r="DH48" s="94"/>
      <c r="DI48" s="94"/>
      <c r="DJ48" s="94"/>
      <c r="DK48" s="95"/>
      <c r="DL48" s="153" t="s">
        <v>103</v>
      </c>
      <c r="DM48" s="154"/>
      <c r="DN48" s="154"/>
      <c r="DO48" s="154"/>
      <c r="DP48" s="154"/>
      <c r="DQ48" s="154"/>
      <c r="DR48" s="155"/>
      <c r="DS48" s="150">
        <v>100</v>
      </c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2"/>
      <c r="EF48" s="150">
        <v>100</v>
      </c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2"/>
      <c r="ES48" s="150">
        <v>100</v>
      </c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2"/>
      <c r="FF48" s="71">
        <v>10</v>
      </c>
      <c r="FG48" s="67" t="s">
        <v>193</v>
      </c>
    </row>
    <row r="49" spans="1:163" s="3" customFormat="1" ht="69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  <c r="O49" s="140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/>
      <c r="AD49" s="140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40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2"/>
      <c r="BH49" s="140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2"/>
      <c r="BW49" s="140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2"/>
      <c r="CL49" s="93" t="s">
        <v>45</v>
      </c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5"/>
      <c r="DA49" s="93" t="s">
        <v>49</v>
      </c>
      <c r="DB49" s="94"/>
      <c r="DC49" s="94"/>
      <c r="DD49" s="94"/>
      <c r="DE49" s="94"/>
      <c r="DF49" s="94"/>
      <c r="DG49" s="94"/>
      <c r="DH49" s="94"/>
      <c r="DI49" s="94"/>
      <c r="DJ49" s="94"/>
      <c r="DK49" s="95"/>
      <c r="DL49" s="153" t="s">
        <v>103</v>
      </c>
      <c r="DM49" s="154"/>
      <c r="DN49" s="154"/>
      <c r="DO49" s="154"/>
      <c r="DP49" s="154"/>
      <c r="DQ49" s="154"/>
      <c r="DR49" s="155"/>
      <c r="DS49" s="150">
        <v>100</v>
      </c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2"/>
      <c r="EF49" s="150">
        <v>100</v>
      </c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>
        <v>100</v>
      </c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2"/>
      <c r="FF49" s="71">
        <v>10</v>
      </c>
      <c r="FG49" s="67" t="s">
        <v>193</v>
      </c>
    </row>
    <row r="50" spans="1:163" s="3" customFormat="1" ht="83.25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  <c r="O50" s="140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2"/>
      <c r="AD50" s="140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2"/>
      <c r="AS50" s="140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2"/>
      <c r="BH50" s="140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2"/>
      <c r="BW50" s="140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2"/>
      <c r="CL50" s="93" t="s">
        <v>46</v>
      </c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5"/>
      <c r="DA50" s="93" t="s">
        <v>49</v>
      </c>
      <c r="DB50" s="94"/>
      <c r="DC50" s="94"/>
      <c r="DD50" s="94"/>
      <c r="DE50" s="94"/>
      <c r="DF50" s="94"/>
      <c r="DG50" s="94"/>
      <c r="DH50" s="94"/>
      <c r="DI50" s="94"/>
      <c r="DJ50" s="94"/>
      <c r="DK50" s="95"/>
      <c r="DL50" s="153" t="s">
        <v>103</v>
      </c>
      <c r="DM50" s="154"/>
      <c r="DN50" s="154"/>
      <c r="DO50" s="154"/>
      <c r="DP50" s="154"/>
      <c r="DQ50" s="154"/>
      <c r="DR50" s="155"/>
      <c r="DS50" s="150">
        <v>100</v>
      </c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2"/>
      <c r="EF50" s="150">
        <v>100</v>
      </c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2"/>
      <c r="ES50" s="150">
        <v>100</v>
      </c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2"/>
      <c r="FF50" s="71">
        <v>10</v>
      </c>
      <c r="FG50" s="67" t="s">
        <v>193</v>
      </c>
    </row>
    <row r="51" spans="1:163" s="3" customFormat="1" ht="72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1"/>
      <c r="O51" s="140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2"/>
      <c r="AD51" s="140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2"/>
      <c r="AS51" s="140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2"/>
      <c r="BH51" s="140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2"/>
      <c r="BW51" s="140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93" t="s">
        <v>47</v>
      </c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5"/>
      <c r="DA51" s="93" t="s">
        <v>49</v>
      </c>
      <c r="DB51" s="94"/>
      <c r="DC51" s="94"/>
      <c r="DD51" s="94"/>
      <c r="DE51" s="94"/>
      <c r="DF51" s="94"/>
      <c r="DG51" s="94"/>
      <c r="DH51" s="94"/>
      <c r="DI51" s="94"/>
      <c r="DJ51" s="94"/>
      <c r="DK51" s="95"/>
      <c r="DL51" s="153" t="s">
        <v>103</v>
      </c>
      <c r="DM51" s="154"/>
      <c r="DN51" s="154"/>
      <c r="DO51" s="154"/>
      <c r="DP51" s="154"/>
      <c r="DQ51" s="154"/>
      <c r="DR51" s="155"/>
      <c r="DS51" s="150">
        <v>100</v>
      </c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2"/>
      <c r="EF51" s="150">
        <v>100</v>
      </c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2"/>
      <c r="ES51" s="150">
        <v>100</v>
      </c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2"/>
      <c r="FF51" s="71">
        <v>10</v>
      </c>
      <c r="FG51" s="67" t="s">
        <v>193</v>
      </c>
    </row>
    <row r="52" spans="1:163" s="3" customFormat="1" ht="172.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131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3"/>
      <c r="AD52" s="131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3"/>
      <c r="AS52" s="131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3"/>
      <c r="BH52" s="131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3"/>
      <c r="BW52" s="131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14" t="s">
        <v>48</v>
      </c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6"/>
      <c r="DA52" s="93" t="s">
        <v>49</v>
      </c>
      <c r="DB52" s="94"/>
      <c r="DC52" s="94"/>
      <c r="DD52" s="94"/>
      <c r="DE52" s="94"/>
      <c r="DF52" s="94"/>
      <c r="DG52" s="94"/>
      <c r="DH52" s="94"/>
      <c r="DI52" s="94"/>
      <c r="DJ52" s="94"/>
      <c r="DK52" s="95"/>
      <c r="DL52" s="153" t="s">
        <v>103</v>
      </c>
      <c r="DM52" s="154"/>
      <c r="DN52" s="154"/>
      <c r="DO52" s="154"/>
      <c r="DP52" s="154"/>
      <c r="DQ52" s="154"/>
      <c r="DR52" s="155"/>
      <c r="DS52" s="150">
        <v>100</v>
      </c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2"/>
      <c r="EF52" s="150">
        <v>100</v>
      </c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2"/>
      <c r="ES52" s="150">
        <v>100</v>
      </c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2"/>
      <c r="FF52" s="71">
        <v>10</v>
      </c>
      <c r="FG52" s="67" t="s">
        <v>193</v>
      </c>
    </row>
    <row r="53" spans="51:74" s="9" customFormat="1" ht="13.5" customHeight="1">
      <c r="AY53" s="13"/>
      <c r="AZ53" s="13"/>
      <c r="BA53" s="13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</row>
    <row r="54" s="9" customFormat="1" ht="17.25" customHeight="1">
      <c r="A54" s="76" t="s">
        <v>40</v>
      </c>
    </row>
    <row r="55" spans="1:163" s="3" customFormat="1" ht="27.75" customHeight="1">
      <c r="A55" s="117" t="s">
        <v>91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O55" s="117" t="s">
        <v>25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9"/>
      <c r="AY55" s="117" t="s">
        <v>24</v>
      </c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9"/>
      <c r="BW55" s="114" t="s">
        <v>21</v>
      </c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6"/>
      <c r="CX55" s="114" t="s">
        <v>27</v>
      </c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6"/>
      <c r="EB55" s="114" t="s">
        <v>28</v>
      </c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6"/>
      <c r="FF55" s="81" t="s">
        <v>175</v>
      </c>
      <c r="FG55" s="81"/>
    </row>
    <row r="56" spans="1:163" s="3" customFormat="1" ht="24" customHeight="1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120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2"/>
      <c r="BW56" s="117" t="s">
        <v>22</v>
      </c>
      <c r="BX56" s="118"/>
      <c r="BY56" s="118"/>
      <c r="BZ56" s="118"/>
      <c r="CA56" s="118"/>
      <c r="CB56" s="118"/>
      <c r="CC56" s="118"/>
      <c r="CD56" s="118"/>
      <c r="CE56" s="118"/>
      <c r="CF56" s="118"/>
      <c r="CG56" s="119"/>
      <c r="CH56" s="128" t="s">
        <v>15</v>
      </c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30"/>
      <c r="CX56" s="137"/>
      <c r="CY56" s="138"/>
      <c r="CZ56" s="138"/>
      <c r="DA56" s="138"/>
      <c r="DB56" s="138"/>
      <c r="DC56" s="138"/>
      <c r="DD56" s="138"/>
      <c r="DE56" s="138"/>
      <c r="DF56" s="138"/>
      <c r="DG56" s="139"/>
      <c r="DH56" s="137"/>
      <c r="DI56" s="138"/>
      <c r="DJ56" s="138"/>
      <c r="DK56" s="138"/>
      <c r="DL56" s="138"/>
      <c r="DM56" s="138"/>
      <c r="DN56" s="138"/>
      <c r="DO56" s="138"/>
      <c r="DP56" s="138"/>
      <c r="DQ56" s="139"/>
      <c r="DR56" s="137"/>
      <c r="DS56" s="138"/>
      <c r="DT56" s="138"/>
      <c r="DU56" s="138"/>
      <c r="DV56" s="138"/>
      <c r="DW56" s="138"/>
      <c r="DX56" s="138"/>
      <c r="DY56" s="138"/>
      <c r="DZ56" s="138"/>
      <c r="EA56" s="139"/>
      <c r="EB56" s="137"/>
      <c r="EC56" s="138"/>
      <c r="ED56" s="138"/>
      <c r="EE56" s="138"/>
      <c r="EF56" s="138"/>
      <c r="EG56" s="138"/>
      <c r="EH56" s="138"/>
      <c r="EI56" s="138"/>
      <c r="EJ56" s="138"/>
      <c r="EK56" s="139"/>
      <c r="EL56" s="137"/>
      <c r="EM56" s="138"/>
      <c r="EN56" s="138"/>
      <c r="EO56" s="138"/>
      <c r="EP56" s="138"/>
      <c r="EQ56" s="138"/>
      <c r="ER56" s="138"/>
      <c r="ES56" s="138"/>
      <c r="ET56" s="138"/>
      <c r="EU56" s="139"/>
      <c r="EV56" s="137"/>
      <c r="EW56" s="138"/>
      <c r="EX56" s="138"/>
      <c r="EY56" s="138"/>
      <c r="EZ56" s="138"/>
      <c r="FA56" s="138"/>
      <c r="FB56" s="138"/>
      <c r="FC56" s="138"/>
      <c r="FD56" s="138"/>
      <c r="FE56" s="139"/>
      <c r="FF56" s="81"/>
      <c r="FG56" s="81"/>
    </row>
    <row r="57" spans="1:163" s="3" customFormat="1" ht="20.25" customHeight="1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  <c r="O57" s="120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2"/>
      <c r="AY57" s="120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2"/>
      <c r="BW57" s="120"/>
      <c r="BX57" s="121"/>
      <c r="BY57" s="121"/>
      <c r="BZ57" s="121"/>
      <c r="CA57" s="121"/>
      <c r="CB57" s="121"/>
      <c r="CC57" s="121"/>
      <c r="CD57" s="121"/>
      <c r="CE57" s="121"/>
      <c r="CF57" s="121"/>
      <c r="CG57" s="122"/>
      <c r="CH57" s="140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2"/>
      <c r="CX57" s="168" t="s">
        <v>202</v>
      </c>
      <c r="CY57" s="126"/>
      <c r="CZ57" s="126"/>
      <c r="DA57" s="126"/>
      <c r="DB57" s="126"/>
      <c r="DC57" s="126"/>
      <c r="DD57" s="126"/>
      <c r="DE57" s="126"/>
      <c r="DF57" s="126"/>
      <c r="DG57" s="127"/>
      <c r="DH57" s="134">
        <v>20</v>
      </c>
      <c r="DI57" s="135"/>
      <c r="DJ57" s="135"/>
      <c r="DK57" s="136" t="s">
        <v>230</v>
      </c>
      <c r="DL57" s="136"/>
      <c r="DM57" s="136"/>
      <c r="DN57" s="126" t="s">
        <v>23</v>
      </c>
      <c r="DO57" s="126"/>
      <c r="DP57" s="126"/>
      <c r="DQ57" s="127"/>
      <c r="DR57" s="134">
        <v>20</v>
      </c>
      <c r="DS57" s="135"/>
      <c r="DT57" s="135"/>
      <c r="DU57" s="136" t="s">
        <v>243</v>
      </c>
      <c r="DV57" s="136"/>
      <c r="DW57" s="136"/>
      <c r="DX57" s="126" t="s">
        <v>23</v>
      </c>
      <c r="DY57" s="126"/>
      <c r="DZ57" s="126"/>
      <c r="EA57" s="127"/>
      <c r="EB57" s="134">
        <v>20</v>
      </c>
      <c r="EC57" s="135"/>
      <c r="ED57" s="135"/>
      <c r="EE57" s="136" t="s">
        <v>198</v>
      </c>
      <c r="EF57" s="136"/>
      <c r="EG57" s="136"/>
      <c r="EH57" s="126" t="s">
        <v>23</v>
      </c>
      <c r="EI57" s="126"/>
      <c r="EJ57" s="126"/>
      <c r="EK57" s="127"/>
      <c r="EL57" s="134">
        <v>20</v>
      </c>
      <c r="EM57" s="135"/>
      <c r="EN57" s="135"/>
      <c r="EO57" s="136" t="s">
        <v>230</v>
      </c>
      <c r="EP57" s="136"/>
      <c r="EQ57" s="136"/>
      <c r="ER57" s="126" t="s">
        <v>23</v>
      </c>
      <c r="ES57" s="126"/>
      <c r="ET57" s="126"/>
      <c r="EU57" s="127"/>
      <c r="EV57" s="134">
        <v>20</v>
      </c>
      <c r="EW57" s="135"/>
      <c r="EX57" s="135"/>
      <c r="EY57" s="136" t="s">
        <v>243</v>
      </c>
      <c r="EZ57" s="136"/>
      <c r="FA57" s="136"/>
      <c r="FB57" s="126" t="s">
        <v>23</v>
      </c>
      <c r="FC57" s="126"/>
      <c r="FD57" s="126"/>
      <c r="FE57" s="127"/>
      <c r="FF57" s="81"/>
      <c r="FG57" s="81"/>
    </row>
    <row r="58" spans="1:163" s="3" customFormat="1" ht="14.2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2"/>
      <c r="O58" s="12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5"/>
      <c r="AY58" s="123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5"/>
      <c r="BW58" s="120"/>
      <c r="BX58" s="121"/>
      <c r="BY58" s="121"/>
      <c r="BZ58" s="121"/>
      <c r="CA58" s="121"/>
      <c r="CB58" s="121"/>
      <c r="CC58" s="121"/>
      <c r="CD58" s="121"/>
      <c r="CE58" s="121"/>
      <c r="CF58" s="121"/>
      <c r="CG58" s="122"/>
      <c r="CH58" s="131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3"/>
      <c r="CX58" s="120" t="s">
        <v>132</v>
      </c>
      <c r="CY58" s="121"/>
      <c r="CZ58" s="121"/>
      <c r="DA58" s="121"/>
      <c r="DB58" s="121"/>
      <c r="DC58" s="121"/>
      <c r="DD58" s="121"/>
      <c r="DE58" s="121"/>
      <c r="DF58" s="121"/>
      <c r="DG58" s="122"/>
      <c r="DH58" s="120" t="s">
        <v>18</v>
      </c>
      <c r="DI58" s="121"/>
      <c r="DJ58" s="121"/>
      <c r="DK58" s="121"/>
      <c r="DL58" s="121"/>
      <c r="DM58" s="121"/>
      <c r="DN58" s="121"/>
      <c r="DO58" s="121"/>
      <c r="DP58" s="121"/>
      <c r="DQ58" s="122"/>
      <c r="DR58" s="120" t="s">
        <v>19</v>
      </c>
      <c r="DS58" s="121"/>
      <c r="DT58" s="121"/>
      <c r="DU58" s="121"/>
      <c r="DV58" s="121"/>
      <c r="DW58" s="121"/>
      <c r="DX58" s="121"/>
      <c r="DY58" s="121"/>
      <c r="DZ58" s="121"/>
      <c r="EA58" s="122"/>
      <c r="EB58" s="120" t="s">
        <v>26</v>
      </c>
      <c r="EC58" s="121"/>
      <c r="ED58" s="121"/>
      <c r="EE58" s="121"/>
      <c r="EF58" s="121"/>
      <c r="EG58" s="121"/>
      <c r="EH58" s="121"/>
      <c r="EI58" s="121"/>
      <c r="EJ58" s="121"/>
      <c r="EK58" s="122"/>
      <c r="EL58" s="120" t="s">
        <v>18</v>
      </c>
      <c r="EM58" s="121"/>
      <c r="EN58" s="121"/>
      <c r="EO58" s="121"/>
      <c r="EP58" s="121"/>
      <c r="EQ58" s="121"/>
      <c r="ER58" s="121"/>
      <c r="ES58" s="121"/>
      <c r="ET58" s="121"/>
      <c r="EU58" s="122"/>
      <c r="EV58" s="120" t="s">
        <v>19</v>
      </c>
      <c r="EW58" s="121"/>
      <c r="EX58" s="121"/>
      <c r="EY58" s="121"/>
      <c r="EZ58" s="121"/>
      <c r="FA58" s="121"/>
      <c r="FB58" s="121"/>
      <c r="FC58" s="121"/>
      <c r="FD58" s="121"/>
      <c r="FE58" s="122"/>
      <c r="FF58" s="81" t="s">
        <v>147</v>
      </c>
      <c r="FG58" s="81" t="s">
        <v>148</v>
      </c>
    </row>
    <row r="59" spans="1:163" s="3" customFormat="1" ht="84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114" t="s">
        <v>162</v>
      </c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6"/>
      <c r="AA59" s="114" t="s">
        <v>163</v>
      </c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6"/>
      <c r="AM59" s="114" t="s">
        <v>164</v>
      </c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6"/>
      <c r="AY59" s="114" t="s">
        <v>199</v>
      </c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6"/>
      <c r="BK59" s="114" t="s">
        <v>201</v>
      </c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6"/>
      <c r="BW59" s="120"/>
      <c r="BX59" s="121"/>
      <c r="BY59" s="121"/>
      <c r="BZ59" s="121"/>
      <c r="CA59" s="121"/>
      <c r="CB59" s="121"/>
      <c r="CC59" s="121"/>
      <c r="CD59" s="121"/>
      <c r="CE59" s="121"/>
      <c r="CF59" s="121"/>
      <c r="CG59" s="122"/>
      <c r="CH59" s="128" t="s">
        <v>13</v>
      </c>
      <c r="CI59" s="129"/>
      <c r="CJ59" s="129"/>
      <c r="CK59" s="129"/>
      <c r="CL59" s="129"/>
      <c r="CM59" s="129"/>
      <c r="CN59" s="129"/>
      <c r="CO59" s="129"/>
      <c r="CP59" s="129"/>
      <c r="CQ59" s="130"/>
      <c r="CR59" s="128" t="s">
        <v>14</v>
      </c>
      <c r="CS59" s="129"/>
      <c r="CT59" s="129"/>
      <c r="CU59" s="129"/>
      <c r="CV59" s="129"/>
      <c r="CW59" s="130"/>
      <c r="CX59" s="120"/>
      <c r="CY59" s="121"/>
      <c r="CZ59" s="121"/>
      <c r="DA59" s="121"/>
      <c r="DB59" s="121"/>
      <c r="DC59" s="121"/>
      <c r="DD59" s="121"/>
      <c r="DE59" s="121"/>
      <c r="DF59" s="121"/>
      <c r="DG59" s="122"/>
      <c r="DH59" s="120"/>
      <c r="DI59" s="121"/>
      <c r="DJ59" s="121"/>
      <c r="DK59" s="121"/>
      <c r="DL59" s="121"/>
      <c r="DM59" s="121"/>
      <c r="DN59" s="121"/>
      <c r="DO59" s="121"/>
      <c r="DP59" s="121"/>
      <c r="DQ59" s="122"/>
      <c r="DR59" s="120"/>
      <c r="DS59" s="121"/>
      <c r="DT59" s="121"/>
      <c r="DU59" s="121"/>
      <c r="DV59" s="121"/>
      <c r="DW59" s="121"/>
      <c r="DX59" s="121"/>
      <c r="DY59" s="121"/>
      <c r="DZ59" s="121"/>
      <c r="EA59" s="122"/>
      <c r="EB59" s="120"/>
      <c r="EC59" s="121"/>
      <c r="ED59" s="121"/>
      <c r="EE59" s="121"/>
      <c r="EF59" s="121"/>
      <c r="EG59" s="121"/>
      <c r="EH59" s="121"/>
      <c r="EI59" s="121"/>
      <c r="EJ59" s="121"/>
      <c r="EK59" s="122"/>
      <c r="EL59" s="120"/>
      <c r="EM59" s="121"/>
      <c r="EN59" s="121"/>
      <c r="EO59" s="121"/>
      <c r="EP59" s="121"/>
      <c r="EQ59" s="121"/>
      <c r="ER59" s="121"/>
      <c r="ES59" s="121"/>
      <c r="ET59" s="121"/>
      <c r="EU59" s="122"/>
      <c r="EV59" s="120"/>
      <c r="EW59" s="121"/>
      <c r="EX59" s="121"/>
      <c r="EY59" s="121"/>
      <c r="EZ59" s="121"/>
      <c r="FA59" s="121"/>
      <c r="FB59" s="121"/>
      <c r="FC59" s="121"/>
      <c r="FD59" s="121"/>
      <c r="FE59" s="122"/>
      <c r="FF59" s="81"/>
      <c r="FG59" s="81"/>
    </row>
    <row r="60" spans="1:163" s="3" customFormat="1" ht="41.25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123" t="s">
        <v>8</v>
      </c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5"/>
      <c r="AA60" s="123" t="s">
        <v>210</v>
      </c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5"/>
      <c r="AM60" s="123" t="s">
        <v>210</v>
      </c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5"/>
      <c r="AY60" s="123" t="s">
        <v>8</v>
      </c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5"/>
      <c r="BK60" s="123" t="s">
        <v>210</v>
      </c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123"/>
      <c r="BX60" s="124"/>
      <c r="BY60" s="124"/>
      <c r="BZ60" s="124"/>
      <c r="CA60" s="124"/>
      <c r="CB60" s="124"/>
      <c r="CC60" s="124"/>
      <c r="CD60" s="124"/>
      <c r="CE60" s="124"/>
      <c r="CF60" s="124"/>
      <c r="CG60" s="125"/>
      <c r="CH60" s="131"/>
      <c r="CI60" s="132"/>
      <c r="CJ60" s="132"/>
      <c r="CK60" s="132"/>
      <c r="CL60" s="132"/>
      <c r="CM60" s="132"/>
      <c r="CN60" s="132"/>
      <c r="CO60" s="132"/>
      <c r="CP60" s="132"/>
      <c r="CQ60" s="133"/>
      <c r="CR60" s="131"/>
      <c r="CS60" s="132"/>
      <c r="CT60" s="132"/>
      <c r="CU60" s="132"/>
      <c r="CV60" s="132"/>
      <c r="CW60" s="133"/>
      <c r="CX60" s="123"/>
      <c r="CY60" s="124"/>
      <c r="CZ60" s="124"/>
      <c r="DA60" s="124"/>
      <c r="DB60" s="124"/>
      <c r="DC60" s="124"/>
      <c r="DD60" s="124"/>
      <c r="DE60" s="124"/>
      <c r="DF60" s="124"/>
      <c r="DG60" s="125"/>
      <c r="DH60" s="123"/>
      <c r="DI60" s="124"/>
      <c r="DJ60" s="124"/>
      <c r="DK60" s="124"/>
      <c r="DL60" s="124"/>
      <c r="DM60" s="124"/>
      <c r="DN60" s="124"/>
      <c r="DO60" s="124"/>
      <c r="DP60" s="124"/>
      <c r="DQ60" s="125"/>
      <c r="DR60" s="123"/>
      <c r="DS60" s="124"/>
      <c r="DT60" s="124"/>
      <c r="DU60" s="124"/>
      <c r="DV60" s="124"/>
      <c r="DW60" s="124"/>
      <c r="DX60" s="124"/>
      <c r="DY60" s="124"/>
      <c r="DZ60" s="124"/>
      <c r="EA60" s="125"/>
      <c r="EB60" s="123"/>
      <c r="EC60" s="124"/>
      <c r="ED60" s="124"/>
      <c r="EE60" s="124"/>
      <c r="EF60" s="124"/>
      <c r="EG60" s="124"/>
      <c r="EH60" s="124"/>
      <c r="EI60" s="124"/>
      <c r="EJ60" s="124"/>
      <c r="EK60" s="125"/>
      <c r="EL60" s="123"/>
      <c r="EM60" s="124"/>
      <c r="EN60" s="124"/>
      <c r="EO60" s="124"/>
      <c r="EP60" s="124"/>
      <c r="EQ60" s="124"/>
      <c r="ER60" s="124"/>
      <c r="ES60" s="124"/>
      <c r="ET60" s="124"/>
      <c r="EU60" s="125"/>
      <c r="EV60" s="123"/>
      <c r="EW60" s="124"/>
      <c r="EX60" s="124"/>
      <c r="EY60" s="124"/>
      <c r="EZ60" s="124"/>
      <c r="FA60" s="124"/>
      <c r="FB60" s="124"/>
      <c r="FC60" s="124"/>
      <c r="FD60" s="124"/>
      <c r="FE60" s="125"/>
      <c r="FF60" s="81"/>
      <c r="FG60" s="81"/>
    </row>
    <row r="61" spans="1:163" s="15" customFormat="1" ht="12.75">
      <c r="A61" s="97">
        <v>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97">
        <v>2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9"/>
      <c r="AA61" s="97">
        <v>3</v>
      </c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9"/>
      <c r="AM61" s="97">
        <v>4</v>
      </c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7">
        <v>5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9"/>
      <c r="BK61" s="97">
        <v>6</v>
      </c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9"/>
      <c r="BW61" s="97">
        <v>7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9"/>
      <c r="CH61" s="97">
        <v>8</v>
      </c>
      <c r="CI61" s="98"/>
      <c r="CJ61" s="98"/>
      <c r="CK61" s="98"/>
      <c r="CL61" s="98"/>
      <c r="CM61" s="98"/>
      <c r="CN61" s="98"/>
      <c r="CO61" s="98"/>
      <c r="CP61" s="98"/>
      <c r="CQ61" s="99"/>
      <c r="CR61" s="97">
        <v>9</v>
      </c>
      <c r="CS61" s="98"/>
      <c r="CT61" s="98"/>
      <c r="CU61" s="98"/>
      <c r="CV61" s="98"/>
      <c r="CW61" s="99"/>
      <c r="CX61" s="97">
        <v>10</v>
      </c>
      <c r="CY61" s="98"/>
      <c r="CZ61" s="98"/>
      <c r="DA61" s="98"/>
      <c r="DB61" s="98"/>
      <c r="DC61" s="98"/>
      <c r="DD61" s="98"/>
      <c r="DE61" s="98"/>
      <c r="DF61" s="98"/>
      <c r="DG61" s="99"/>
      <c r="DH61" s="97">
        <v>11</v>
      </c>
      <c r="DI61" s="98"/>
      <c r="DJ61" s="98"/>
      <c r="DK61" s="98"/>
      <c r="DL61" s="98"/>
      <c r="DM61" s="98"/>
      <c r="DN61" s="98"/>
      <c r="DO61" s="98"/>
      <c r="DP61" s="98"/>
      <c r="DQ61" s="99"/>
      <c r="DR61" s="97">
        <v>12</v>
      </c>
      <c r="DS61" s="98"/>
      <c r="DT61" s="98"/>
      <c r="DU61" s="98"/>
      <c r="DV61" s="98"/>
      <c r="DW61" s="98"/>
      <c r="DX61" s="98"/>
      <c r="DY61" s="98"/>
      <c r="DZ61" s="98"/>
      <c r="EA61" s="99"/>
      <c r="EB61" s="97">
        <v>13</v>
      </c>
      <c r="EC61" s="98"/>
      <c r="ED61" s="98"/>
      <c r="EE61" s="98"/>
      <c r="EF61" s="98"/>
      <c r="EG61" s="98"/>
      <c r="EH61" s="98"/>
      <c r="EI61" s="98"/>
      <c r="EJ61" s="98"/>
      <c r="EK61" s="99"/>
      <c r="EL61" s="97">
        <v>14</v>
      </c>
      <c r="EM61" s="98"/>
      <c r="EN61" s="98"/>
      <c r="EO61" s="98"/>
      <c r="EP61" s="98"/>
      <c r="EQ61" s="98"/>
      <c r="ER61" s="98"/>
      <c r="ES61" s="98"/>
      <c r="ET61" s="98"/>
      <c r="EU61" s="99"/>
      <c r="EV61" s="97">
        <v>15</v>
      </c>
      <c r="EW61" s="98"/>
      <c r="EX61" s="98"/>
      <c r="EY61" s="98"/>
      <c r="EZ61" s="98"/>
      <c r="FA61" s="98"/>
      <c r="FB61" s="98"/>
      <c r="FC61" s="98"/>
      <c r="FD61" s="98"/>
      <c r="FE61" s="99"/>
      <c r="FF61" s="52">
        <v>16</v>
      </c>
      <c r="FG61" s="52">
        <v>17</v>
      </c>
    </row>
    <row r="62" spans="1:163" s="15" customFormat="1" ht="104.25" customHeight="1">
      <c r="A62" s="96" t="s">
        <v>179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2" t="s">
        <v>43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83" t="s">
        <v>89</v>
      </c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 t="s">
        <v>89</v>
      </c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92" t="s">
        <v>89</v>
      </c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 t="s">
        <v>54</v>
      </c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3" t="s">
        <v>42</v>
      </c>
      <c r="BX62" s="94"/>
      <c r="BY62" s="94"/>
      <c r="BZ62" s="94"/>
      <c r="CA62" s="94"/>
      <c r="CB62" s="94"/>
      <c r="CC62" s="94"/>
      <c r="CD62" s="94"/>
      <c r="CE62" s="94"/>
      <c r="CF62" s="94"/>
      <c r="CG62" s="95"/>
      <c r="CH62" s="93" t="s">
        <v>88</v>
      </c>
      <c r="CI62" s="94"/>
      <c r="CJ62" s="94"/>
      <c r="CK62" s="94"/>
      <c r="CL62" s="94"/>
      <c r="CM62" s="94"/>
      <c r="CN62" s="94"/>
      <c r="CO62" s="94"/>
      <c r="CP62" s="94"/>
      <c r="CQ62" s="95"/>
      <c r="CR62" s="88" t="s">
        <v>92</v>
      </c>
      <c r="CS62" s="88"/>
      <c r="CT62" s="88"/>
      <c r="CU62" s="88"/>
      <c r="CV62" s="88"/>
      <c r="CW62" s="88"/>
      <c r="CX62" s="83">
        <v>185</v>
      </c>
      <c r="CY62" s="83"/>
      <c r="CZ62" s="83"/>
      <c r="DA62" s="83"/>
      <c r="DB62" s="83"/>
      <c r="DC62" s="83"/>
      <c r="DD62" s="83"/>
      <c r="DE62" s="83"/>
      <c r="DF62" s="83"/>
      <c r="DG62" s="83"/>
      <c r="DH62" s="83">
        <v>185</v>
      </c>
      <c r="DI62" s="83"/>
      <c r="DJ62" s="83"/>
      <c r="DK62" s="83"/>
      <c r="DL62" s="83"/>
      <c r="DM62" s="83"/>
      <c r="DN62" s="83"/>
      <c r="DO62" s="83"/>
      <c r="DP62" s="83"/>
      <c r="DQ62" s="83"/>
      <c r="DR62" s="83">
        <v>185</v>
      </c>
      <c r="DS62" s="83"/>
      <c r="DT62" s="83"/>
      <c r="DU62" s="83"/>
      <c r="DV62" s="83"/>
      <c r="DW62" s="83"/>
      <c r="DX62" s="83"/>
      <c r="DY62" s="83"/>
      <c r="DZ62" s="83"/>
      <c r="EA62" s="83"/>
      <c r="EB62" s="83">
        <v>0</v>
      </c>
      <c r="EC62" s="83"/>
      <c r="ED62" s="83"/>
      <c r="EE62" s="83"/>
      <c r="EF62" s="83"/>
      <c r="EG62" s="83"/>
      <c r="EH62" s="83"/>
      <c r="EI62" s="83"/>
      <c r="EJ62" s="83"/>
      <c r="EK62" s="83"/>
      <c r="EL62" s="83">
        <v>0</v>
      </c>
      <c r="EM62" s="83"/>
      <c r="EN62" s="83"/>
      <c r="EO62" s="83"/>
      <c r="EP62" s="83"/>
      <c r="EQ62" s="83"/>
      <c r="ER62" s="83"/>
      <c r="ES62" s="83"/>
      <c r="ET62" s="83"/>
      <c r="EU62" s="83"/>
      <c r="EV62" s="83">
        <v>0</v>
      </c>
      <c r="EW62" s="83"/>
      <c r="EX62" s="83"/>
      <c r="EY62" s="83"/>
      <c r="EZ62" s="83"/>
      <c r="FA62" s="83"/>
      <c r="FB62" s="83"/>
      <c r="FC62" s="83"/>
      <c r="FD62" s="83"/>
      <c r="FE62" s="83"/>
      <c r="FF62" s="52">
        <v>5</v>
      </c>
      <c r="FG62" s="52">
        <v>9</v>
      </c>
    </row>
    <row r="63" spans="1:163" s="15" customFormat="1" ht="116.25" customHeight="1">
      <c r="A63" s="172" t="s">
        <v>205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92" t="s">
        <v>43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83" t="s">
        <v>89</v>
      </c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92" t="s">
        <v>97</v>
      </c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 t="s">
        <v>89</v>
      </c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 t="s">
        <v>54</v>
      </c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3" t="s">
        <v>42</v>
      </c>
      <c r="BX63" s="94"/>
      <c r="BY63" s="94"/>
      <c r="BZ63" s="94"/>
      <c r="CA63" s="94"/>
      <c r="CB63" s="94"/>
      <c r="CC63" s="94"/>
      <c r="CD63" s="94"/>
      <c r="CE63" s="94"/>
      <c r="CF63" s="94"/>
      <c r="CG63" s="95"/>
      <c r="CH63" s="93" t="s">
        <v>88</v>
      </c>
      <c r="CI63" s="94"/>
      <c r="CJ63" s="94"/>
      <c r="CK63" s="94"/>
      <c r="CL63" s="94"/>
      <c r="CM63" s="94"/>
      <c r="CN63" s="94"/>
      <c r="CO63" s="94"/>
      <c r="CP63" s="94"/>
      <c r="CQ63" s="95"/>
      <c r="CR63" s="88" t="s">
        <v>92</v>
      </c>
      <c r="CS63" s="88"/>
      <c r="CT63" s="88"/>
      <c r="CU63" s="88"/>
      <c r="CV63" s="88"/>
      <c r="CW63" s="88"/>
      <c r="CX63" s="83">
        <v>18</v>
      </c>
      <c r="CY63" s="83"/>
      <c r="CZ63" s="83"/>
      <c r="DA63" s="83"/>
      <c r="DB63" s="83"/>
      <c r="DC63" s="83"/>
      <c r="DD63" s="83"/>
      <c r="DE63" s="83"/>
      <c r="DF63" s="83"/>
      <c r="DG63" s="83"/>
      <c r="DH63" s="83">
        <v>20</v>
      </c>
      <c r="DI63" s="83"/>
      <c r="DJ63" s="83"/>
      <c r="DK63" s="83"/>
      <c r="DL63" s="83"/>
      <c r="DM63" s="83"/>
      <c r="DN63" s="83"/>
      <c r="DO63" s="83"/>
      <c r="DP63" s="83"/>
      <c r="DQ63" s="83"/>
      <c r="DR63" s="83">
        <v>20</v>
      </c>
      <c r="DS63" s="83"/>
      <c r="DT63" s="83"/>
      <c r="DU63" s="83"/>
      <c r="DV63" s="83"/>
      <c r="DW63" s="83"/>
      <c r="DX63" s="83"/>
      <c r="DY63" s="83"/>
      <c r="DZ63" s="83"/>
      <c r="EA63" s="83"/>
      <c r="EB63" s="83">
        <v>0</v>
      </c>
      <c r="EC63" s="83"/>
      <c r="ED63" s="83"/>
      <c r="EE63" s="83"/>
      <c r="EF63" s="83"/>
      <c r="EG63" s="83"/>
      <c r="EH63" s="83"/>
      <c r="EI63" s="83"/>
      <c r="EJ63" s="83"/>
      <c r="EK63" s="83"/>
      <c r="EL63" s="83">
        <v>0</v>
      </c>
      <c r="EM63" s="83"/>
      <c r="EN63" s="83"/>
      <c r="EO63" s="83"/>
      <c r="EP63" s="83"/>
      <c r="EQ63" s="83"/>
      <c r="ER63" s="83"/>
      <c r="ES63" s="83"/>
      <c r="ET63" s="83"/>
      <c r="EU63" s="83"/>
      <c r="EV63" s="83">
        <v>0</v>
      </c>
      <c r="EW63" s="83"/>
      <c r="EX63" s="83"/>
      <c r="EY63" s="83"/>
      <c r="EZ63" s="83"/>
      <c r="FA63" s="83"/>
      <c r="FB63" s="83"/>
      <c r="FC63" s="83"/>
      <c r="FD63" s="83"/>
      <c r="FE63" s="83"/>
      <c r="FF63" s="52">
        <v>10</v>
      </c>
      <c r="FG63" s="52">
        <v>2</v>
      </c>
    </row>
    <row r="64" spans="1:163" s="15" customFormat="1" ht="104.25" customHeight="1">
      <c r="A64" s="96" t="s">
        <v>180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2" t="s">
        <v>43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 t="s">
        <v>89</v>
      </c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 t="s">
        <v>104</v>
      </c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 t="s">
        <v>89</v>
      </c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 t="s">
        <v>54</v>
      </c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 t="s">
        <v>42</v>
      </c>
      <c r="BX64" s="94"/>
      <c r="BY64" s="94"/>
      <c r="BZ64" s="94"/>
      <c r="CA64" s="94"/>
      <c r="CB64" s="94"/>
      <c r="CC64" s="94"/>
      <c r="CD64" s="94"/>
      <c r="CE64" s="94"/>
      <c r="CF64" s="94"/>
      <c r="CG64" s="95"/>
      <c r="CH64" s="93" t="s">
        <v>88</v>
      </c>
      <c r="CI64" s="94"/>
      <c r="CJ64" s="94"/>
      <c r="CK64" s="94"/>
      <c r="CL64" s="94"/>
      <c r="CM64" s="94"/>
      <c r="CN64" s="94"/>
      <c r="CO64" s="94"/>
      <c r="CP64" s="94"/>
      <c r="CQ64" s="95"/>
      <c r="CR64" s="88" t="s">
        <v>92</v>
      </c>
      <c r="CS64" s="88"/>
      <c r="CT64" s="88"/>
      <c r="CU64" s="88"/>
      <c r="CV64" s="88"/>
      <c r="CW64" s="88"/>
      <c r="CX64" s="83">
        <v>1</v>
      </c>
      <c r="CY64" s="83"/>
      <c r="CZ64" s="83"/>
      <c r="DA64" s="83"/>
      <c r="DB64" s="83"/>
      <c r="DC64" s="83"/>
      <c r="DD64" s="83"/>
      <c r="DE64" s="83"/>
      <c r="DF64" s="83"/>
      <c r="DG64" s="83"/>
      <c r="DH64" s="83">
        <v>1</v>
      </c>
      <c r="DI64" s="83"/>
      <c r="DJ64" s="83"/>
      <c r="DK64" s="83"/>
      <c r="DL64" s="83"/>
      <c r="DM64" s="83"/>
      <c r="DN64" s="83"/>
      <c r="DO64" s="83"/>
      <c r="DP64" s="83"/>
      <c r="DQ64" s="83"/>
      <c r="DR64" s="83">
        <v>1</v>
      </c>
      <c r="DS64" s="83"/>
      <c r="DT64" s="83"/>
      <c r="DU64" s="83"/>
      <c r="DV64" s="83"/>
      <c r="DW64" s="83"/>
      <c r="DX64" s="83"/>
      <c r="DY64" s="83"/>
      <c r="DZ64" s="83"/>
      <c r="EA64" s="83"/>
      <c r="EB64" s="83">
        <v>0</v>
      </c>
      <c r="EC64" s="83"/>
      <c r="ED64" s="83"/>
      <c r="EE64" s="83"/>
      <c r="EF64" s="83"/>
      <c r="EG64" s="83"/>
      <c r="EH64" s="83"/>
      <c r="EI64" s="83"/>
      <c r="EJ64" s="83"/>
      <c r="EK64" s="83"/>
      <c r="EL64" s="83">
        <v>0</v>
      </c>
      <c r="EM64" s="83"/>
      <c r="EN64" s="83"/>
      <c r="EO64" s="83"/>
      <c r="EP64" s="83"/>
      <c r="EQ64" s="83"/>
      <c r="ER64" s="83"/>
      <c r="ES64" s="83"/>
      <c r="ET64" s="83"/>
      <c r="EU64" s="83"/>
      <c r="EV64" s="83">
        <v>0</v>
      </c>
      <c r="EW64" s="83"/>
      <c r="EX64" s="83"/>
      <c r="EY64" s="83"/>
      <c r="EZ64" s="83"/>
      <c r="FA64" s="83"/>
      <c r="FB64" s="83"/>
      <c r="FC64" s="83"/>
      <c r="FD64" s="83"/>
      <c r="FE64" s="83"/>
      <c r="FF64" s="80">
        <v>25</v>
      </c>
      <c r="FG64" s="52">
        <v>0</v>
      </c>
    </row>
    <row r="65" spans="1:163" s="15" customFormat="1" ht="100.5" customHeight="1">
      <c r="A65" s="96" t="s">
        <v>181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2" t="s">
        <v>43</v>
      </c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 t="s">
        <v>112</v>
      </c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 t="s">
        <v>97</v>
      </c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 t="s">
        <v>89</v>
      </c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 t="s">
        <v>54</v>
      </c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3" t="s">
        <v>42</v>
      </c>
      <c r="BX65" s="94"/>
      <c r="BY65" s="94"/>
      <c r="BZ65" s="94"/>
      <c r="CA65" s="94"/>
      <c r="CB65" s="94"/>
      <c r="CC65" s="94"/>
      <c r="CD65" s="94"/>
      <c r="CE65" s="94"/>
      <c r="CF65" s="94"/>
      <c r="CG65" s="95"/>
      <c r="CH65" s="93" t="s">
        <v>88</v>
      </c>
      <c r="CI65" s="94"/>
      <c r="CJ65" s="94"/>
      <c r="CK65" s="94"/>
      <c r="CL65" s="94"/>
      <c r="CM65" s="94"/>
      <c r="CN65" s="94"/>
      <c r="CO65" s="94"/>
      <c r="CP65" s="94"/>
      <c r="CQ65" s="95"/>
      <c r="CR65" s="88" t="s">
        <v>92</v>
      </c>
      <c r="CS65" s="88"/>
      <c r="CT65" s="88"/>
      <c r="CU65" s="88"/>
      <c r="CV65" s="88"/>
      <c r="CW65" s="88"/>
      <c r="CX65" s="83">
        <v>26</v>
      </c>
      <c r="CY65" s="83"/>
      <c r="CZ65" s="83"/>
      <c r="DA65" s="83"/>
      <c r="DB65" s="83"/>
      <c r="DC65" s="83"/>
      <c r="DD65" s="83"/>
      <c r="DE65" s="83"/>
      <c r="DF65" s="83"/>
      <c r="DG65" s="83"/>
      <c r="DH65" s="83">
        <v>19</v>
      </c>
      <c r="DI65" s="83"/>
      <c r="DJ65" s="83"/>
      <c r="DK65" s="83"/>
      <c r="DL65" s="83"/>
      <c r="DM65" s="83"/>
      <c r="DN65" s="83"/>
      <c r="DO65" s="83"/>
      <c r="DP65" s="83"/>
      <c r="DQ65" s="83"/>
      <c r="DR65" s="83">
        <v>19</v>
      </c>
      <c r="DS65" s="83"/>
      <c r="DT65" s="83"/>
      <c r="DU65" s="83"/>
      <c r="DV65" s="83"/>
      <c r="DW65" s="83"/>
      <c r="DX65" s="83"/>
      <c r="DY65" s="83"/>
      <c r="DZ65" s="83"/>
      <c r="EA65" s="83"/>
      <c r="EB65" s="83">
        <v>0</v>
      </c>
      <c r="EC65" s="83"/>
      <c r="ED65" s="83"/>
      <c r="EE65" s="83"/>
      <c r="EF65" s="83"/>
      <c r="EG65" s="83"/>
      <c r="EH65" s="83"/>
      <c r="EI65" s="83"/>
      <c r="EJ65" s="83"/>
      <c r="EK65" s="83"/>
      <c r="EL65" s="83">
        <v>0</v>
      </c>
      <c r="EM65" s="83"/>
      <c r="EN65" s="83"/>
      <c r="EO65" s="83"/>
      <c r="EP65" s="83"/>
      <c r="EQ65" s="83"/>
      <c r="ER65" s="83"/>
      <c r="ES65" s="83"/>
      <c r="ET65" s="83"/>
      <c r="EU65" s="83"/>
      <c r="EV65" s="83">
        <v>0</v>
      </c>
      <c r="EW65" s="83"/>
      <c r="EX65" s="83"/>
      <c r="EY65" s="83"/>
      <c r="EZ65" s="83"/>
      <c r="FA65" s="83"/>
      <c r="FB65" s="83"/>
      <c r="FC65" s="83"/>
      <c r="FD65" s="83"/>
      <c r="FE65" s="83"/>
      <c r="FF65" s="52">
        <v>10</v>
      </c>
      <c r="FG65" s="52">
        <v>3</v>
      </c>
    </row>
    <row r="66" s="9" customFormat="1" ht="12.75" customHeight="1"/>
    <row r="67" s="9" customFormat="1" ht="13.5" customHeight="1">
      <c r="A67" s="9" t="s">
        <v>84</v>
      </c>
    </row>
    <row r="68" s="9" customFormat="1" ht="12.75" customHeight="1"/>
    <row r="69" s="9" customFormat="1" ht="15.75">
      <c r="A69" s="9" t="s">
        <v>30</v>
      </c>
    </row>
    <row r="70" s="9" customFormat="1" ht="15.75">
      <c r="A70" s="9" t="s">
        <v>31</v>
      </c>
    </row>
    <row r="71" spans="1:163" s="9" customFormat="1" ht="78" customHeight="1">
      <c r="A71" s="91" t="s">
        <v>211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</row>
    <row r="72" s="9" customFormat="1" ht="17.25" customHeight="1">
      <c r="A72" s="76" t="s">
        <v>32</v>
      </c>
    </row>
    <row r="73" spans="1:163" s="2" customFormat="1" ht="16.5" customHeight="1">
      <c r="A73" s="90" t="s">
        <v>33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111" t="s">
        <v>34</v>
      </c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3"/>
      <c r="DE73" s="90" t="s">
        <v>35</v>
      </c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</row>
    <row r="74" spans="1:163" s="2" customFormat="1" ht="17.25" customHeight="1">
      <c r="A74" s="104">
        <v>1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5" t="s">
        <v>36</v>
      </c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  <c r="DE74" s="89">
        <v>3</v>
      </c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</row>
    <row r="75" spans="1:163" s="2" customFormat="1" ht="158.25" customHeight="1">
      <c r="A75" s="108" t="s">
        <v>62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10"/>
      <c r="BC75" s="101" t="s">
        <v>233</v>
      </c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3"/>
      <c r="DE75" s="82" t="s">
        <v>50</v>
      </c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</row>
    <row r="76" spans="1:163" s="2" customFormat="1" ht="108.75" customHeight="1">
      <c r="A76" s="100" t="s">
        <v>55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1" t="s">
        <v>234</v>
      </c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3"/>
      <c r="DE76" s="82" t="s">
        <v>50</v>
      </c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</row>
    <row r="77" spans="1:161" s="2" customFormat="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5"/>
      <c r="CF77" s="35"/>
      <c r="CG77" s="35"/>
      <c r="CH77" s="35"/>
      <c r="CI77" s="35"/>
      <c r="CJ77" s="35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</row>
    <row r="78" spans="1:161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 t="s">
        <v>87</v>
      </c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4" t="s">
        <v>4</v>
      </c>
      <c r="CE78" s="171" t="s">
        <v>36</v>
      </c>
      <c r="CF78" s="171"/>
      <c r="CG78" s="171"/>
      <c r="CH78" s="171"/>
      <c r="CI78" s="171"/>
      <c r="CJ78" s="171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</row>
    <row r="79" spans="1:163" ht="15.75">
      <c r="A79" s="18" t="s">
        <v>93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31"/>
      <c r="EQ79" s="9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F79" s="31" t="s">
        <v>143</v>
      </c>
      <c r="FG79" s="85" t="s">
        <v>119</v>
      </c>
    </row>
    <row r="80" spans="1:163" ht="15.75">
      <c r="A80" s="18" t="s">
        <v>94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31"/>
      <c r="EQ80" s="9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F80" s="31" t="s">
        <v>144</v>
      </c>
      <c r="FG80" s="86"/>
    </row>
    <row r="81" spans="1:163" ht="15.75">
      <c r="A81" s="27" t="s">
        <v>192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31"/>
      <c r="EQ81" s="9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F81" s="31" t="s">
        <v>145</v>
      </c>
      <c r="FG81" s="87"/>
    </row>
    <row r="82" spans="1:161" ht="15.75">
      <c r="A82" s="9" t="s">
        <v>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</row>
    <row r="83" spans="1:161" ht="20.25" customHeight="1">
      <c r="A83" s="75" t="s">
        <v>64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</row>
    <row r="84" spans="1:163" ht="32.25" customHeight="1">
      <c r="A84" s="117" t="s">
        <v>91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9"/>
      <c r="O84" s="117" t="s">
        <v>9</v>
      </c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9"/>
      <c r="BH84" s="117" t="s">
        <v>11</v>
      </c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4" t="s">
        <v>12</v>
      </c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6"/>
      <c r="DS84" s="114" t="s">
        <v>39</v>
      </c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6"/>
      <c r="FF84" s="81" t="s">
        <v>146</v>
      </c>
      <c r="FG84" s="81"/>
    </row>
    <row r="85" spans="1:163" ht="30.75" customHeight="1">
      <c r="A85" s="120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2"/>
      <c r="O85" s="120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2"/>
      <c r="BH85" s="120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17" t="s">
        <v>8</v>
      </c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9"/>
      <c r="DA85" s="128" t="s">
        <v>15</v>
      </c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30"/>
      <c r="DS85" s="145">
        <v>20</v>
      </c>
      <c r="DT85" s="146"/>
      <c r="DU85" s="146"/>
      <c r="DV85" s="146"/>
      <c r="DW85" s="147" t="s">
        <v>198</v>
      </c>
      <c r="DX85" s="147"/>
      <c r="DY85" s="147"/>
      <c r="DZ85" s="147"/>
      <c r="EA85" s="143" t="s">
        <v>23</v>
      </c>
      <c r="EB85" s="143"/>
      <c r="EC85" s="143"/>
      <c r="ED85" s="143"/>
      <c r="EE85" s="144"/>
      <c r="EF85" s="145">
        <v>20</v>
      </c>
      <c r="EG85" s="146"/>
      <c r="EH85" s="146"/>
      <c r="EI85" s="146"/>
      <c r="EJ85" s="147" t="s">
        <v>230</v>
      </c>
      <c r="EK85" s="147"/>
      <c r="EL85" s="147"/>
      <c r="EM85" s="147"/>
      <c r="EN85" s="143" t="s">
        <v>16</v>
      </c>
      <c r="EO85" s="143"/>
      <c r="EP85" s="143"/>
      <c r="EQ85" s="143"/>
      <c r="ER85" s="144"/>
      <c r="ES85" s="145">
        <v>20</v>
      </c>
      <c r="ET85" s="146"/>
      <c r="EU85" s="146"/>
      <c r="EV85" s="146"/>
      <c r="EW85" s="147" t="s">
        <v>243</v>
      </c>
      <c r="EX85" s="147"/>
      <c r="EY85" s="147"/>
      <c r="EZ85" s="147"/>
      <c r="FA85" s="143" t="s">
        <v>16</v>
      </c>
      <c r="FB85" s="143"/>
      <c r="FC85" s="143"/>
      <c r="FD85" s="143"/>
      <c r="FE85" s="144"/>
      <c r="FF85" s="81"/>
      <c r="FG85" s="81"/>
    </row>
    <row r="86" spans="1:163" ht="12" customHeight="1">
      <c r="A86" s="12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123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5"/>
      <c r="BH86" s="123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5"/>
      <c r="CL86" s="120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2"/>
      <c r="DA86" s="131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3"/>
      <c r="DS86" s="120" t="s">
        <v>17</v>
      </c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2"/>
      <c r="EF86" s="120" t="s">
        <v>18</v>
      </c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2"/>
      <c r="ES86" s="120" t="s">
        <v>19</v>
      </c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2"/>
      <c r="FF86" s="81"/>
      <c r="FG86" s="81"/>
    </row>
    <row r="87" spans="1:163" ht="69.75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  <c r="O87" s="65"/>
      <c r="P87" s="115" t="s">
        <v>162</v>
      </c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66"/>
      <c r="AD87" s="65"/>
      <c r="AE87" s="115" t="s">
        <v>163</v>
      </c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66"/>
      <c r="AS87" s="65"/>
      <c r="AT87" s="115" t="s">
        <v>164</v>
      </c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66"/>
      <c r="BH87" s="65"/>
      <c r="BI87" s="115" t="s">
        <v>199</v>
      </c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66"/>
      <c r="BW87" s="65"/>
      <c r="BX87" s="115" t="s">
        <v>200</v>
      </c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66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2"/>
      <c r="DA87" s="128" t="s">
        <v>13</v>
      </c>
      <c r="DB87" s="129"/>
      <c r="DC87" s="129"/>
      <c r="DD87" s="129"/>
      <c r="DE87" s="129"/>
      <c r="DF87" s="129"/>
      <c r="DG87" s="129"/>
      <c r="DH87" s="129"/>
      <c r="DI87" s="129"/>
      <c r="DJ87" s="129"/>
      <c r="DK87" s="130"/>
      <c r="DL87" s="128" t="s">
        <v>14</v>
      </c>
      <c r="DM87" s="129"/>
      <c r="DN87" s="129"/>
      <c r="DO87" s="129"/>
      <c r="DP87" s="129"/>
      <c r="DQ87" s="129"/>
      <c r="DR87" s="130"/>
      <c r="DS87" s="120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2"/>
      <c r="EF87" s="120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2"/>
      <c r="ES87" s="120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2"/>
      <c r="FF87" s="81" t="s">
        <v>147</v>
      </c>
      <c r="FG87" s="81" t="s">
        <v>148</v>
      </c>
    </row>
    <row r="88" spans="1:163" ht="29.25" customHeight="1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5"/>
      <c r="O88" s="123" t="s">
        <v>8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5"/>
      <c r="AD88" s="123" t="s">
        <v>8</v>
      </c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5"/>
      <c r="AS88" s="123" t="s">
        <v>8</v>
      </c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5"/>
      <c r="BH88" s="123" t="s">
        <v>8</v>
      </c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5"/>
      <c r="BW88" s="123" t="s">
        <v>8</v>
      </c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5"/>
      <c r="CL88" s="123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5"/>
      <c r="DA88" s="131"/>
      <c r="DB88" s="132"/>
      <c r="DC88" s="132"/>
      <c r="DD88" s="132"/>
      <c r="DE88" s="132"/>
      <c r="DF88" s="132"/>
      <c r="DG88" s="132"/>
      <c r="DH88" s="132"/>
      <c r="DI88" s="132"/>
      <c r="DJ88" s="132"/>
      <c r="DK88" s="133"/>
      <c r="DL88" s="131"/>
      <c r="DM88" s="132"/>
      <c r="DN88" s="132"/>
      <c r="DO88" s="132"/>
      <c r="DP88" s="132"/>
      <c r="DQ88" s="132"/>
      <c r="DR88" s="133"/>
      <c r="DS88" s="123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5"/>
      <c r="EF88" s="123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5"/>
      <c r="ES88" s="123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5"/>
      <c r="FF88" s="81"/>
      <c r="FG88" s="81"/>
    </row>
    <row r="89" spans="1:163" ht="16.5" customHeight="1">
      <c r="A89" s="97">
        <v>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>
        <v>2</v>
      </c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9"/>
      <c r="AD89" s="97">
        <v>3</v>
      </c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9"/>
      <c r="AS89" s="97">
        <v>4</v>
      </c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9"/>
      <c r="BH89" s="97">
        <v>5</v>
      </c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97">
        <v>6</v>
      </c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9"/>
      <c r="CL89" s="97">
        <v>7</v>
      </c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9"/>
      <c r="DA89" s="97">
        <v>8</v>
      </c>
      <c r="DB89" s="98"/>
      <c r="DC89" s="98"/>
      <c r="DD89" s="98"/>
      <c r="DE89" s="98"/>
      <c r="DF89" s="98"/>
      <c r="DG89" s="98"/>
      <c r="DH89" s="98"/>
      <c r="DI89" s="98"/>
      <c r="DJ89" s="98"/>
      <c r="DK89" s="99"/>
      <c r="DL89" s="97">
        <v>9</v>
      </c>
      <c r="DM89" s="98"/>
      <c r="DN89" s="98"/>
      <c r="DO89" s="98"/>
      <c r="DP89" s="98"/>
      <c r="DQ89" s="98"/>
      <c r="DR89" s="99"/>
      <c r="DS89" s="97">
        <v>10</v>
      </c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9"/>
      <c r="EF89" s="97">
        <v>11</v>
      </c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9"/>
      <c r="ES89" s="97">
        <v>12</v>
      </c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9"/>
      <c r="FF89" s="52">
        <v>13</v>
      </c>
      <c r="FG89" s="52">
        <v>14</v>
      </c>
    </row>
    <row r="90" spans="1:163" ht="106.5" customHeight="1">
      <c r="A90" s="156" t="s">
        <v>247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28" t="s">
        <v>51</v>
      </c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30"/>
      <c r="AD90" s="128" t="s">
        <v>134</v>
      </c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28" t="s">
        <v>248</v>
      </c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30"/>
      <c r="BH90" s="128" t="s">
        <v>89</v>
      </c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30"/>
      <c r="BW90" s="128" t="s">
        <v>54</v>
      </c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93" t="s">
        <v>52</v>
      </c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5"/>
      <c r="DA90" s="93" t="s">
        <v>49</v>
      </c>
      <c r="DB90" s="94"/>
      <c r="DC90" s="94"/>
      <c r="DD90" s="94"/>
      <c r="DE90" s="94"/>
      <c r="DF90" s="94"/>
      <c r="DG90" s="94"/>
      <c r="DH90" s="94"/>
      <c r="DI90" s="94"/>
      <c r="DJ90" s="94"/>
      <c r="DK90" s="95"/>
      <c r="DL90" s="153" t="s">
        <v>103</v>
      </c>
      <c r="DM90" s="154"/>
      <c r="DN90" s="154"/>
      <c r="DO90" s="154"/>
      <c r="DP90" s="154"/>
      <c r="DQ90" s="154"/>
      <c r="DR90" s="155"/>
      <c r="DS90" s="150">
        <v>100</v>
      </c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2"/>
      <c r="EF90" s="150">
        <v>100</v>
      </c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2"/>
      <c r="ES90" s="150">
        <v>100</v>
      </c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2"/>
      <c r="FF90" s="71">
        <v>10</v>
      </c>
      <c r="FG90" s="67" t="s">
        <v>193</v>
      </c>
    </row>
    <row r="91" spans="1:163" ht="69.75" customHeight="1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1"/>
      <c r="O91" s="140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2"/>
      <c r="AD91" s="140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2"/>
      <c r="BH91" s="140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2"/>
      <c r="BW91" s="140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93" t="s">
        <v>53</v>
      </c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5"/>
      <c r="DA91" s="93" t="s">
        <v>49</v>
      </c>
      <c r="DB91" s="94"/>
      <c r="DC91" s="94"/>
      <c r="DD91" s="94"/>
      <c r="DE91" s="94"/>
      <c r="DF91" s="94"/>
      <c r="DG91" s="94"/>
      <c r="DH91" s="94"/>
      <c r="DI91" s="94"/>
      <c r="DJ91" s="94"/>
      <c r="DK91" s="95"/>
      <c r="DL91" s="153" t="s">
        <v>103</v>
      </c>
      <c r="DM91" s="154"/>
      <c r="DN91" s="154"/>
      <c r="DO91" s="154"/>
      <c r="DP91" s="154"/>
      <c r="DQ91" s="154"/>
      <c r="DR91" s="155"/>
      <c r="DS91" s="150">
        <v>100</v>
      </c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2"/>
      <c r="EF91" s="150">
        <v>100</v>
      </c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2"/>
      <c r="ES91" s="150">
        <v>100</v>
      </c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2"/>
      <c r="FF91" s="71">
        <v>10</v>
      </c>
      <c r="FG91" s="67" t="s">
        <v>193</v>
      </c>
    </row>
    <row r="92" spans="1:163" ht="123.75" customHeight="1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1"/>
      <c r="O92" s="140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2"/>
      <c r="AD92" s="140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2"/>
      <c r="AS92" s="140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2"/>
      <c r="BH92" s="140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2"/>
      <c r="BW92" s="140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2"/>
      <c r="CL92" s="93" t="s">
        <v>46</v>
      </c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5"/>
      <c r="DA92" s="93" t="s">
        <v>49</v>
      </c>
      <c r="DB92" s="94"/>
      <c r="DC92" s="94"/>
      <c r="DD92" s="94"/>
      <c r="DE92" s="94"/>
      <c r="DF92" s="94"/>
      <c r="DG92" s="94"/>
      <c r="DH92" s="94"/>
      <c r="DI92" s="94"/>
      <c r="DJ92" s="94"/>
      <c r="DK92" s="95"/>
      <c r="DL92" s="153" t="s">
        <v>103</v>
      </c>
      <c r="DM92" s="154"/>
      <c r="DN92" s="154"/>
      <c r="DO92" s="154"/>
      <c r="DP92" s="154"/>
      <c r="DQ92" s="154"/>
      <c r="DR92" s="155"/>
      <c r="DS92" s="150">
        <v>100</v>
      </c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2"/>
      <c r="EF92" s="150">
        <v>100</v>
      </c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2"/>
      <c r="ES92" s="150">
        <v>100</v>
      </c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2"/>
      <c r="FF92" s="71">
        <v>10</v>
      </c>
      <c r="FG92" s="67" t="s">
        <v>193</v>
      </c>
    </row>
    <row r="93" spans="1:163" ht="69.75" customHeight="1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1"/>
      <c r="O93" s="140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2"/>
      <c r="AD93" s="140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2"/>
      <c r="BH93" s="140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2"/>
      <c r="BW93" s="140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93" t="s">
        <v>47</v>
      </c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5"/>
      <c r="DA93" s="93" t="s">
        <v>49</v>
      </c>
      <c r="DB93" s="94"/>
      <c r="DC93" s="94"/>
      <c r="DD93" s="94"/>
      <c r="DE93" s="94"/>
      <c r="DF93" s="94"/>
      <c r="DG93" s="94"/>
      <c r="DH93" s="94"/>
      <c r="DI93" s="94"/>
      <c r="DJ93" s="94"/>
      <c r="DK93" s="95"/>
      <c r="DL93" s="153" t="s">
        <v>103</v>
      </c>
      <c r="DM93" s="154"/>
      <c r="DN93" s="154"/>
      <c r="DO93" s="154"/>
      <c r="DP93" s="154"/>
      <c r="DQ93" s="154"/>
      <c r="DR93" s="155"/>
      <c r="DS93" s="150">
        <v>100</v>
      </c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2"/>
      <c r="EF93" s="150">
        <v>100</v>
      </c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2"/>
      <c r="ES93" s="150">
        <v>100</v>
      </c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2"/>
      <c r="FF93" s="71">
        <v>10</v>
      </c>
      <c r="FG93" s="67" t="s">
        <v>193</v>
      </c>
    </row>
    <row r="94" spans="1:163" ht="180" customHeight="1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4"/>
      <c r="O94" s="131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3"/>
      <c r="AD94" s="131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3"/>
      <c r="AS94" s="131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3"/>
      <c r="BH94" s="131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3"/>
      <c r="BW94" s="131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14" t="s">
        <v>48</v>
      </c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6"/>
      <c r="DA94" s="93" t="s">
        <v>49</v>
      </c>
      <c r="DB94" s="94"/>
      <c r="DC94" s="94"/>
      <c r="DD94" s="94"/>
      <c r="DE94" s="94"/>
      <c r="DF94" s="94"/>
      <c r="DG94" s="94"/>
      <c r="DH94" s="94"/>
      <c r="DI94" s="94"/>
      <c r="DJ94" s="94"/>
      <c r="DK94" s="95"/>
      <c r="DL94" s="153" t="s">
        <v>103</v>
      </c>
      <c r="DM94" s="154"/>
      <c r="DN94" s="154"/>
      <c r="DO94" s="154"/>
      <c r="DP94" s="154"/>
      <c r="DQ94" s="154"/>
      <c r="DR94" s="155"/>
      <c r="DS94" s="150">
        <v>100</v>
      </c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2"/>
      <c r="EF94" s="150">
        <v>100</v>
      </c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2"/>
      <c r="ES94" s="150">
        <v>100</v>
      </c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2"/>
      <c r="FF94" s="71">
        <v>10</v>
      </c>
      <c r="FG94" s="67" t="s">
        <v>193</v>
      </c>
    </row>
    <row r="95" spans="1:161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3"/>
      <c r="AZ95" s="13"/>
      <c r="BA95" s="13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</row>
    <row r="96" spans="1:161" ht="23.25" customHeight="1">
      <c r="A96" s="76" t="s">
        <v>40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</row>
    <row r="97" spans="1:163" ht="34.5" customHeight="1">
      <c r="A97" s="117" t="s">
        <v>91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9"/>
      <c r="O97" s="117" t="s">
        <v>25</v>
      </c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9"/>
      <c r="AY97" s="117" t="s">
        <v>24</v>
      </c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9"/>
      <c r="BW97" s="114" t="s">
        <v>21</v>
      </c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6"/>
      <c r="CX97" s="114" t="s">
        <v>27</v>
      </c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6"/>
      <c r="EB97" s="114" t="s">
        <v>28</v>
      </c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6"/>
      <c r="FF97" s="81" t="s">
        <v>175</v>
      </c>
      <c r="FG97" s="81"/>
    </row>
    <row r="98" spans="1:163" ht="15">
      <c r="A98" s="120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2"/>
      <c r="O98" s="120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2"/>
      <c r="AY98" s="120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2"/>
      <c r="BW98" s="117" t="s">
        <v>22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9"/>
      <c r="CH98" s="128" t="s">
        <v>15</v>
      </c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30"/>
      <c r="CX98" s="137"/>
      <c r="CY98" s="138"/>
      <c r="CZ98" s="138"/>
      <c r="DA98" s="138"/>
      <c r="DB98" s="138"/>
      <c r="DC98" s="138"/>
      <c r="DD98" s="138"/>
      <c r="DE98" s="138"/>
      <c r="DF98" s="138"/>
      <c r="DG98" s="139"/>
      <c r="DH98" s="137"/>
      <c r="DI98" s="138"/>
      <c r="DJ98" s="138"/>
      <c r="DK98" s="138"/>
      <c r="DL98" s="138"/>
      <c r="DM98" s="138"/>
      <c r="DN98" s="138"/>
      <c r="DO98" s="138"/>
      <c r="DP98" s="138"/>
      <c r="DQ98" s="139"/>
      <c r="DR98" s="137"/>
      <c r="DS98" s="138"/>
      <c r="DT98" s="138"/>
      <c r="DU98" s="138"/>
      <c r="DV98" s="138"/>
      <c r="DW98" s="138"/>
      <c r="DX98" s="138"/>
      <c r="DY98" s="138"/>
      <c r="DZ98" s="138"/>
      <c r="EA98" s="139"/>
      <c r="EB98" s="137"/>
      <c r="EC98" s="138"/>
      <c r="ED98" s="138"/>
      <c r="EE98" s="138"/>
      <c r="EF98" s="138"/>
      <c r="EG98" s="138"/>
      <c r="EH98" s="138"/>
      <c r="EI98" s="138"/>
      <c r="EJ98" s="138"/>
      <c r="EK98" s="139"/>
      <c r="EL98" s="137"/>
      <c r="EM98" s="138"/>
      <c r="EN98" s="138"/>
      <c r="EO98" s="138"/>
      <c r="EP98" s="138"/>
      <c r="EQ98" s="138"/>
      <c r="ER98" s="138"/>
      <c r="ES98" s="138"/>
      <c r="ET98" s="138"/>
      <c r="EU98" s="139"/>
      <c r="EV98" s="137"/>
      <c r="EW98" s="138"/>
      <c r="EX98" s="138"/>
      <c r="EY98" s="138"/>
      <c r="EZ98" s="138"/>
      <c r="FA98" s="138"/>
      <c r="FB98" s="138"/>
      <c r="FC98" s="138"/>
      <c r="FD98" s="138"/>
      <c r="FE98" s="139"/>
      <c r="FF98" s="81"/>
      <c r="FG98" s="81"/>
    </row>
    <row r="99" spans="1:163" ht="18.75" customHeight="1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2"/>
      <c r="O99" s="120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2"/>
      <c r="AY99" s="120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2"/>
      <c r="BW99" s="120"/>
      <c r="BX99" s="121"/>
      <c r="BY99" s="121"/>
      <c r="BZ99" s="121"/>
      <c r="CA99" s="121"/>
      <c r="CB99" s="121"/>
      <c r="CC99" s="121"/>
      <c r="CD99" s="121"/>
      <c r="CE99" s="121"/>
      <c r="CF99" s="121"/>
      <c r="CG99" s="122"/>
      <c r="CH99" s="140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2"/>
      <c r="CX99" s="168" t="s">
        <v>202</v>
      </c>
      <c r="CY99" s="126"/>
      <c r="CZ99" s="126"/>
      <c r="DA99" s="126"/>
      <c r="DB99" s="126"/>
      <c r="DC99" s="126"/>
      <c r="DD99" s="126"/>
      <c r="DE99" s="126"/>
      <c r="DF99" s="126"/>
      <c r="DG99" s="127"/>
      <c r="DH99" s="134">
        <v>20</v>
      </c>
      <c r="DI99" s="135"/>
      <c r="DJ99" s="135"/>
      <c r="DK99" s="136" t="s">
        <v>230</v>
      </c>
      <c r="DL99" s="136"/>
      <c r="DM99" s="136"/>
      <c r="DN99" s="126" t="s">
        <v>23</v>
      </c>
      <c r="DO99" s="126"/>
      <c r="DP99" s="126"/>
      <c r="DQ99" s="127"/>
      <c r="DR99" s="134">
        <v>20</v>
      </c>
      <c r="DS99" s="135"/>
      <c r="DT99" s="135"/>
      <c r="DU99" s="136" t="s">
        <v>243</v>
      </c>
      <c r="DV99" s="136"/>
      <c r="DW99" s="136"/>
      <c r="DX99" s="126" t="s">
        <v>23</v>
      </c>
      <c r="DY99" s="126"/>
      <c r="DZ99" s="126"/>
      <c r="EA99" s="127"/>
      <c r="EB99" s="134">
        <v>20</v>
      </c>
      <c r="EC99" s="135"/>
      <c r="ED99" s="135"/>
      <c r="EE99" s="136" t="s">
        <v>198</v>
      </c>
      <c r="EF99" s="136"/>
      <c r="EG99" s="136"/>
      <c r="EH99" s="126" t="s">
        <v>23</v>
      </c>
      <c r="EI99" s="126"/>
      <c r="EJ99" s="126"/>
      <c r="EK99" s="127"/>
      <c r="EL99" s="134">
        <v>20</v>
      </c>
      <c r="EM99" s="135"/>
      <c r="EN99" s="135"/>
      <c r="EO99" s="136" t="s">
        <v>230</v>
      </c>
      <c r="EP99" s="136"/>
      <c r="EQ99" s="136"/>
      <c r="ER99" s="126" t="s">
        <v>23</v>
      </c>
      <c r="ES99" s="126"/>
      <c r="ET99" s="126"/>
      <c r="EU99" s="127"/>
      <c r="EV99" s="134">
        <v>20</v>
      </c>
      <c r="EW99" s="135"/>
      <c r="EX99" s="135"/>
      <c r="EY99" s="136" t="s">
        <v>243</v>
      </c>
      <c r="EZ99" s="136"/>
      <c r="FA99" s="136"/>
      <c r="FB99" s="126" t="s">
        <v>23</v>
      </c>
      <c r="FC99" s="126"/>
      <c r="FD99" s="126"/>
      <c r="FE99" s="127"/>
      <c r="FF99" s="81"/>
      <c r="FG99" s="81"/>
    </row>
    <row r="100" spans="1:163" ht="12" customHeight="1">
      <c r="A100" s="120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2"/>
      <c r="O100" s="123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5"/>
      <c r="AY100" s="123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5"/>
      <c r="BW100" s="120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2"/>
      <c r="CH100" s="131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3"/>
      <c r="CX100" s="120" t="s">
        <v>132</v>
      </c>
      <c r="CY100" s="121"/>
      <c r="CZ100" s="121"/>
      <c r="DA100" s="121"/>
      <c r="DB100" s="121"/>
      <c r="DC100" s="121"/>
      <c r="DD100" s="121"/>
      <c r="DE100" s="121"/>
      <c r="DF100" s="121"/>
      <c r="DG100" s="122"/>
      <c r="DH100" s="120" t="s">
        <v>18</v>
      </c>
      <c r="DI100" s="121"/>
      <c r="DJ100" s="121"/>
      <c r="DK100" s="121"/>
      <c r="DL100" s="121"/>
      <c r="DM100" s="121"/>
      <c r="DN100" s="121"/>
      <c r="DO100" s="121"/>
      <c r="DP100" s="121"/>
      <c r="DQ100" s="122"/>
      <c r="DR100" s="120" t="s">
        <v>19</v>
      </c>
      <c r="DS100" s="121"/>
      <c r="DT100" s="121"/>
      <c r="DU100" s="121"/>
      <c r="DV100" s="121"/>
      <c r="DW100" s="121"/>
      <c r="DX100" s="121"/>
      <c r="DY100" s="121"/>
      <c r="DZ100" s="121"/>
      <c r="EA100" s="122"/>
      <c r="EB100" s="120" t="s">
        <v>26</v>
      </c>
      <c r="EC100" s="121"/>
      <c r="ED100" s="121"/>
      <c r="EE100" s="121"/>
      <c r="EF100" s="121"/>
      <c r="EG100" s="121"/>
      <c r="EH100" s="121"/>
      <c r="EI100" s="121"/>
      <c r="EJ100" s="121"/>
      <c r="EK100" s="122"/>
      <c r="EL100" s="120" t="s">
        <v>18</v>
      </c>
      <c r="EM100" s="121"/>
      <c r="EN100" s="121"/>
      <c r="EO100" s="121"/>
      <c r="EP100" s="121"/>
      <c r="EQ100" s="121"/>
      <c r="ER100" s="121"/>
      <c r="ES100" s="121"/>
      <c r="ET100" s="121"/>
      <c r="EU100" s="122"/>
      <c r="EV100" s="120" t="s">
        <v>19</v>
      </c>
      <c r="EW100" s="121"/>
      <c r="EX100" s="121"/>
      <c r="EY100" s="121"/>
      <c r="EZ100" s="121"/>
      <c r="FA100" s="121"/>
      <c r="FB100" s="121"/>
      <c r="FC100" s="121"/>
      <c r="FD100" s="121"/>
      <c r="FE100" s="122"/>
      <c r="FF100" s="81" t="s">
        <v>147</v>
      </c>
      <c r="FG100" s="81" t="s">
        <v>148</v>
      </c>
    </row>
    <row r="101" spans="1:163" ht="78" customHeigh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/>
      <c r="O101" s="114" t="s">
        <v>162</v>
      </c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6"/>
      <c r="AA101" s="114" t="s">
        <v>163</v>
      </c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6"/>
      <c r="AM101" s="114" t="s">
        <v>164</v>
      </c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6"/>
      <c r="AY101" s="114" t="s">
        <v>199</v>
      </c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6"/>
      <c r="BK101" s="114" t="s">
        <v>201</v>
      </c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6"/>
      <c r="BW101" s="120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2"/>
      <c r="CH101" s="128" t="s">
        <v>13</v>
      </c>
      <c r="CI101" s="129"/>
      <c r="CJ101" s="129"/>
      <c r="CK101" s="129"/>
      <c r="CL101" s="129"/>
      <c r="CM101" s="129"/>
      <c r="CN101" s="129"/>
      <c r="CO101" s="129"/>
      <c r="CP101" s="129"/>
      <c r="CQ101" s="130"/>
      <c r="CR101" s="128" t="s">
        <v>14</v>
      </c>
      <c r="CS101" s="129"/>
      <c r="CT101" s="129"/>
      <c r="CU101" s="129"/>
      <c r="CV101" s="129"/>
      <c r="CW101" s="130"/>
      <c r="CX101" s="120"/>
      <c r="CY101" s="121"/>
      <c r="CZ101" s="121"/>
      <c r="DA101" s="121"/>
      <c r="DB101" s="121"/>
      <c r="DC101" s="121"/>
      <c r="DD101" s="121"/>
      <c r="DE101" s="121"/>
      <c r="DF101" s="121"/>
      <c r="DG101" s="122"/>
      <c r="DH101" s="120"/>
      <c r="DI101" s="121"/>
      <c r="DJ101" s="121"/>
      <c r="DK101" s="121"/>
      <c r="DL101" s="121"/>
      <c r="DM101" s="121"/>
      <c r="DN101" s="121"/>
      <c r="DO101" s="121"/>
      <c r="DP101" s="121"/>
      <c r="DQ101" s="122"/>
      <c r="DR101" s="120"/>
      <c r="DS101" s="121"/>
      <c r="DT101" s="121"/>
      <c r="DU101" s="121"/>
      <c r="DV101" s="121"/>
      <c r="DW101" s="121"/>
      <c r="DX101" s="121"/>
      <c r="DY101" s="121"/>
      <c r="DZ101" s="121"/>
      <c r="EA101" s="122"/>
      <c r="EB101" s="120"/>
      <c r="EC101" s="121"/>
      <c r="ED101" s="121"/>
      <c r="EE101" s="121"/>
      <c r="EF101" s="121"/>
      <c r="EG101" s="121"/>
      <c r="EH101" s="121"/>
      <c r="EI101" s="121"/>
      <c r="EJ101" s="121"/>
      <c r="EK101" s="122"/>
      <c r="EL101" s="120"/>
      <c r="EM101" s="121"/>
      <c r="EN101" s="121"/>
      <c r="EO101" s="121"/>
      <c r="EP101" s="121"/>
      <c r="EQ101" s="121"/>
      <c r="ER101" s="121"/>
      <c r="ES101" s="121"/>
      <c r="ET101" s="121"/>
      <c r="EU101" s="122"/>
      <c r="EV101" s="120"/>
      <c r="EW101" s="121"/>
      <c r="EX101" s="121"/>
      <c r="EY101" s="121"/>
      <c r="EZ101" s="121"/>
      <c r="FA101" s="121"/>
      <c r="FB101" s="121"/>
      <c r="FC101" s="121"/>
      <c r="FD101" s="121"/>
      <c r="FE101" s="122"/>
      <c r="FF101" s="81"/>
      <c r="FG101" s="81"/>
    </row>
    <row r="102" spans="1:163" ht="42.75" customHeight="1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5"/>
      <c r="O102" s="123" t="s">
        <v>8</v>
      </c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5"/>
      <c r="AA102" s="123" t="s">
        <v>210</v>
      </c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5"/>
      <c r="AM102" s="123" t="s">
        <v>210</v>
      </c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5"/>
      <c r="AY102" s="123" t="s">
        <v>8</v>
      </c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5"/>
      <c r="BK102" s="123" t="s">
        <v>210</v>
      </c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5"/>
      <c r="BW102" s="123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5"/>
      <c r="CH102" s="131"/>
      <c r="CI102" s="132"/>
      <c r="CJ102" s="132"/>
      <c r="CK102" s="132"/>
      <c r="CL102" s="132"/>
      <c r="CM102" s="132"/>
      <c r="CN102" s="132"/>
      <c r="CO102" s="132"/>
      <c r="CP102" s="132"/>
      <c r="CQ102" s="133"/>
      <c r="CR102" s="131"/>
      <c r="CS102" s="132"/>
      <c r="CT102" s="132"/>
      <c r="CU102" s="132"/>
      <c r="CV102" s="132"/>
      <c r="CW102" s="133"/>
      <c r="CX102" s="123"/>
      <c r="CY102" s="124"/>
      <c r="CZ102" s="124"/>
      <c r="DA102" s="124"/>
      <c r="DB102" s="124"/>
      <c r="DC102" s="124"/>
      <c r="DD102" s="124"/>
      <c r="DE102" s="124"/>
      <c r="DF102" s="124"/>
      <c r="DG102" s="125"/>
      <c r="DH102" s="123"/>
      <c r="DI102" s="124"/>
      <c r="DJ102" s="124"/>
      <c r="DK102" s="124"/>
      <c r="DL102" s="124"/>
      <c r="DM102" s="124"/>
      <c r="DN102" s="124"/>
      <c r="DO102" s="124"/>
      <c r="DP102" s="124"/>
      <c r="DQ102" s="125"/>
      <c r="DR102" s="123"/>
      <c r="DS102" s="124"/>
      <c r="DT102" s="124"/>
      <c r="DU102" s="124"/>
      <c r="DV102" s="124"/>
      <c r="DW102" s="124"/>
      <c r="DX102" s="124"/>
      <c r="DY102" s="124"/>
      <c r="DZ102" s="124"/>
      <c r="EA102" s="125"/>
      <c r="EB102" s="123"/>
      <c r="EC102" s="124"/>
      <c r="ED102" s="124"/>
      <c r="EE102" s="124"/>
      <c r="EF102" s="124"/>
      <c r="EG102" s="124"/>
      <c r="EH102" s="124"/>
      <c r="EI102" s="124"/>
      <c r="EJ102" s="124"/>
      <c r="EK102" s="125"/>
      <c r="EL102" s="123"/>
      <c r="EM102" s="124"/>
      <c r="EN102" s="124"/>
      <c r="EO102" s="124"/>
      <c r="EP102" s="124"/>
      <c r="EQ102" s="124"/>
      <c r="ER102" s="124"/>
      <c r="ES102" s="124"/>
      <c r="ET102" s="124"/>
      <c r="EU102" s="125"/>
      <c r="EV102" s="123"/>
      <c r="EW102" s="124"/>
      <c r="EX102" s="124"/>
      <c r="EY102" s="124"/>
      <c r="EZ102" s="124"/>
      <c r="FA102" s="124"/>
      <c r="FB102" s="124"/>
      <c r="FC102" s="124"/>
      <c r="FD102" s="124"/>
      <c r="FE102" s="125"/>
      <c r="FF102" s="81"/>
      <c r="FG102" s="81"/>
    </row>
    <row r="103" spans="1:163" ht="12" customHeight="1">
      <c r="A103" s="97">
        <v>1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9"/>
      <c r="O103" s="97">
        <v>2</v>
      </c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9"/>
      <c r="AA103" s="97">
        <v>3</v>
      </c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9"/>
      <c r="AM103" s="97">
        <v>4</v>
      </c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9"/>
      <c r="AY103" s="97">
        <v>5</v>
      </c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9"/>
      <c r="BK103" s="97">
        <v>6</v>
      </c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9"/>
      <c r="BW103" s="97">
        <v>7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9"/>
      <c r="CH103" s="97">
        <v>8</v>
      </c>
      <c r="CI103" s="98"/>
      <c r="CJ103" s="98"/>
      <c r="CK103" s="98"/>
      <c r="CL103" s="98"/>
      <c r="CM103" s="98"/>
      <c r="CN103" s="98"/>
      <c r="CO103" s="98"/>
      <c r="CP103" s="98"/>
      <c r="CQ103" s="99"/>
      <c r="CR103" s="97">
        <v>9</v>
      </c>
      <c r="CS103" s="98"/>
      <c r="CT103" s="98"/>
      <c r="CU103" s="98"/>
      <c r="CV103" s="98"/>
      <c r="CW103" s="99"/>
      <c r="CX103" s="97">
        <v>10</v>
      </c>
      <c r="CY103" s="98"/>
      <c r="CZ103" s="98"/>
      <c r="DA103" s="98"/>
      <c r="DB103" s="98"/>
      <c r="DC103" s="98"/>
      <c r="DD103" s="98"/>
      <c r="DE103" s="98"/>
      <c r="DF103" s="98"/>
      <c r="DG103" s="99"/>
      <c r="DH103" s="97">
        <v>11</v>
      </c>
      <c r="DI103" s="98"/>
      <c r="DJ103" s="98"/>
      <c r="DK103" s="98"/>
      <c r="DL103" s="98"/>
      <c r="DM103" s="98"/>
      <c r="DN103" s="98"/>
      <c r="DO103" s="98"/>
      <c r="DP103" s="98"/>
      <c r="DQ103" s="99"/>
      <c r="DR103" s="97">
        <v>12</v>
      </c>
      <c r="DS103" s="98"/>
      <c r="DT103" s="98"/>
      <c r="DU103" s="98"/>
      <c r="DV103" s="98"/>
      <c r="DW103" s="98"/>
      <c r="DX103" s="98"/>
      <c r="DY103" s="98"/>
      <c r="DZ103" s="98"/>
      <c r="EA103" s="99"/>
      <c r="EB103" s="97">
        <v>13</v>
      </c>
      <c r="EC103" s="98"/>
      <c r="ED103" s="98"/>
      <c r="EE103" s="98"/>
      <c r="EF103" s="98"/>
      <c r="EG103" s="98"/>
      <c r="EH103" s="98"/>
      <c r="EI103" s="98"/>
      <c r="EJ103" s="98"/>
      <c r="EK103" s="99"/>
      <c r="EL103" s="97">
        <v>14</v>
      </c>
      <c r="EM103" s="98"/>
      <c r="EN103" s="98"/>
      <c r="EO103" s="98"/>
      <c r="EP103" s="98"/>
      <c r="EQ103" s="98"/>
      <c r="ER103" s="98"/>
      <c r="ES103" s="98"/>
      <c r="ET103" s="98"/>
      <c r="EU103" s="99"/>
      <c r="EV103" s="97">
        <v>15</v>
      </c>
      <c r="EW103" s="98"/>
      <c r="EX103" s="98"/>
      <c r="EY103" s="98"/>
      <c r="EZ103" s="98"/>
      <c r="FA103" s="98"/>
      <c r="FB103" s="98"/>
      <c r="FC103" s="98"/>
      <c r="FD103" s="98"/>
      <c r="FE103" s="99"/>
      <c r="FF103" s="52">
        <v>16</v>
      </c>
      <c r="FG103" s="52">
        <v>17</v>
      </c>
    </row>
    <row r="104" spans="1:163" ht="110.25" customHeight="1">
      <c r="A104" s="96" t="s">
        <v>182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2" t="s">
        <v>51</v>
      </c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83" t="s">
        <v>89</v>
      </c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 t="s">
        <v>89</v>
      </c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92" t="s">
        <v>89</v>
      </c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 t="s">
        <v>54</v>
      </c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 t="s">
        <v>42</v>
      </c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3" t="s">
        <v>88</v>
      </c>
      <c r="CI104" s="94"/>
      <c r="CJ104" s="94"/>
      <c r="CK104" s="94"/>
      <c r="CL104" s="94"/>
      <c r="CM104" s="94"/>
      <c r="CN104" s="94"/>
      <c r="CO104" s="94"/>
      <c r="CP104" s="94"/>
      <c r="CQ104" s="95"/>
      <c r="CR104" s="88" t="s">
        <v>92</v>
      </c>
      <c r="CS104" s="88"/>
      <c r="CT104" s="88"/>
      <c r="CU104" s="88"/>
      <c r="CV104" s="88"/>
      <c r="CW104" s="88"/>
      <c r="CX104" s="83">
        <v>171</v>
      </c>
      <c r="CY104" s="83"/>
      <c r="CZ104" s="83"/>
      <c r="DA104" s="83"/>
      <c r="DB104" s="83"/>
      <c r="DC104" s="83"/>
      <c r="DD104" s="83"/>
      <c r="DE104" s="83"/>
      <c r="DF104" s="83"/>
      <c r="DG104" s="83"/>
      <c r="DH104" s="83">
        <v>171</v>
      </c>
      <c r="DI104" s="83"/>
      <c r="DJ104" s="83"/>
      <c r="DK104" s="83"/>
      <c r="DL104" s="83"/>
      <c r="DM104" s="83"/>
      <c r="DN104" s="83"/>
      <c r="DO104" s="83"/>
      <c r="DP104" s="83"/>
      <c r="DQ104" s="83"/>
      <c r="DR104" s="83">
        <v>171</v>
      </c>
      <c r="DS104" s="83"/>
      <c r="DT104" s="83"/>
      <c r="DU104" s="83"/>
      <c r="DV104" s="83"/>
      <c r="DW104" s="83"/>
      <c r="DX104" s="83"/>
      <c r="DY104" s="83"/>
      <c r="DZ104" s="83"/>
      <c r="EA104" s="83"/>
      <c r="EB104" s="83">
        <v>0</v>
      </c>
      <c r="EC104" s="83"/>
      <c r="ED104" s="83"/>
      <c r="EE104" s="83"/>
      <c r="EF104" s="83"/>
      <c r="EG104" s="83"/>
      <c r="EH104" s="83"/>
      <c r="EI104" s="83"/>
      <c r="EJ104" s="83"/>
      <c r="EK104" s="83"/>
      <c r="EL104" s="83">
        <v>0</v>
      </c>
      <c r="EM104" s="83"/>
      <c r="EN104" s="83"/>
      <c r="EO104" s="83"/>
      <c r="EP104" s="83"/>
      <c r="EQ104" s="83"/>
      <c r="ER104" s="83"/>
      <c r="ES104" s="83"/>
      <c r="ET104" s="83"/>
      <c r="EU104" s="83"/>
      <c r="EV104" s="83">
        <v>0</v>
      </c>
      <c r="EW104" s="83"/>
      <c r="EX104" s="83"/>
      <c r="EY104" s="83"/>
      <c r="EZ104" s="83"/>
      <c r="FA104" s="83"/>
      <c r="FB104" s="83"/>
      <c r="FC104" s="83"/>
      <c r="FD104" s="83"/>
      <c r="FE104" s="83"/>
      <c r="FF104" s="52">
        <v>5</v>
      </c>
      <c r="FG104" s="52">
        <v>9</v>
      </c>
    </row>
    <row r="105" spans="1:163" ht="188.25" customHeight="1">
      <c r="A105" s="96" t="s">
        <v>183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2" t="s">
        <v>51</v>
      </c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 t="s">
        <v>105</v>
      </c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83" t="s">
        <v>89</v>
      </c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92" t="s">
        <v>89</v>
      </c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 t="s">
        <v>54</v>
      </c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 t="s">
        <v>42</v>
      </c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3" t="s">
        <v>88</v>
      </c>
      <c r="CI105" s="94"/>
      <c r="CJ105" s="94"/>
      <c r="CK105" s="94"/>
      <c r="CL105" s="94"/>
      <c r="CM105" s="94"/>
      <c r="CN105" s="94"/>
      <c r="CO105" s="94"/>
      <c r="CP105" s="94"/>
      <c r="CQ105" s="95"/>
      <c r="CR105" s="88" t="s">
        <v>92</v>
      </c>
      <c r="CS105" s="88"/>
      <c r="CT105" s="88"/>
      <c r="CU105" s="88"/>
      <c r="CV105" s="88"/>
      <c r="CW105" s="88"/>
      <c r="CX105" s="83">
        <v>71</v>
      </c>
      <c r="CY105" s="83"/>
      <c r="CZ105" s="83"/>
      <c r="DA105" s="83"/>
      <c r="DB105" s="83"/>
      <c r="DC105" s="83"/>
      <c r="DD105" s="83"/>
      <c r="DE105" s="83"/>
      <c r="DF105" s="83"/>
      <c r="DG105" s="83"/>
      <c r="DH105" s="83">
        <v>73</v>
      </c>
      <c r="DI105" s="83"/>
      <c r="DJ105" s="83"/>
      <c r="DK105" s="83"/>
      <c r="DL105" s="83"/>
      <c r="DM105" s="83"/>
      <c r="DN105" s="83"/>
      <c r="DO105" s="83"/>
      <c r="DP105" s="83"/>
      <c r="DQ105" s="83"/>
      <c r="DR105" s="83">
        <v>73</v>
      </c>
      <c r="DS105" s="83"/>
      <c r="DT105" s="83"/>
      <c r="DU105" s="83"/>
      <c r="DV105" s="83"/>
      <c r="DW105" s="83"/>
      <c r="DX105" s="83"/>
      <c r="DY105" s="83"/>
      <c r="DZ105" s="83"/>
      <c r="EA105" s="83"/>
      <c r="EB105" s="83">
        <v>0</v>
      </c>
      <c r="EC105" s="83"/>
      <c r="ED105" s="83"/>
      <c r="EE105" s="83"/>
      <c r="EF105" s="83"/>
      <c r="EG105" s="83"/>
      <c r="EH105" s="83"/>
      <c r="EI105" s="83"/>
      <c r="EJ105" s="83"/>
      <c r="EK105" s="83"/>
      <c r="EL105" s="83">
        <v>0</v>
      </c>
      <c r="EM105" s="83"/>
      <c r="EN105" s="83"/>
      <c r="EO105" s="83"/>
      <c r="EP105" s="83"/>
      <c r="EQ105" s="83"/>
      <c r="ER105" s="83"/>
      <c r="ES105" s="83"/>
      <c r="ET105" s="83"/>
      <c r="EU105" s="83"/>
      <c r="EV105" s="83">
        <v>0</v>
      </c>
      <c r="EW105" s="83"/>
      <c r="EX105" s="83"/>
      <c r="EY105" s="83"/>
      <c r="EZ105" s="83"/>
      <c r="FA105" s="83"/>
      <c r="FB105" s="83"/>
      <c r="FC105" s="83"/>
      <c r="FD105" s="83"/>
      <c r="FE105" s="83"/>
      <c r="FF105" s="52">
        <v>5</v>
      </c>
      <c r="FG105" s="52">
        <v>4</v>
      </c>
    </row>
    <row r="106" spans="1:163" ht="102.75" customHeight="1">
      <c r="A106" s="96" t="s">
        <v>184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2" t="s">
        <v>51</v>
      </c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 t="s">
        <v>89</v>
      </c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 t="s">
        <v>97</v>
      </c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 t="s">
        <v>89</v>
      </c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 t="s">
        <v>54</v>
      </c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 t="s">
        <v>42</v>
      </c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3" t="s">
        <v>88</v>
      </c>
      <c r="CI106" s="94"/>
      <c r="CJ106" s="94"/>
      <c r="CK106" s="94"/>
      <c r="CL106" s="94"/>
      <c r="CM106" s="94"/>
      <c r="CN106" s="94"/>
      <c r="CO106" s="94"/>
      <c r="CP106" s="94"/>
      <c r="CQ106" s="95"/>
      <c r="CR106" s="88" t="s">
        <v>92</v>
      </c>
      <c r="CS106" s="88"/>
      <c r="CT106" s="88"/>
      <c r="CU106" s="88"/>
      <c r="CV106" s="88"/>
      <c r="CW106" s="88"/>
      <c r="CX106" s="83">
        <v>43</v>
      </c>
      <c r="CY106" s="83"/>
      <c r="CZ106" s="83"/>
      <c r="DA106" s="83"/>
      <c r="DB106" s="83"/>
      <c r="DC106" s="83"/>
      <c r="DD106" s="83"/>
      <c r="DE106" s="83"/>
      <c r="DF106" s="83"/>
      <c r="DG106" s="83"/>
      <c r="DH106" s="83">
        <v>43</v>
      </c>
      <c r="DI106" s="83"/>
      <c r="DJ106" s="83"/>
      <c r="DK106" s="83"/>
      <c r="DL106" s="83"/>
      <c r="DM106" s="83"/>
      <c r="DN106" s="83"/>
      <c r="DO106" s="83"/>
      <c r="DP106" s="83"/>
      <c r="DQ106" s="83"/>
      <c r="DR106" s="83">
        <v>43</v>
      </c>
      <c r="DS106" s="83"/>
      <c r="DT106" s="83"/>
      <c r="DU106" s="83"/>
      <c r="DV106" s="83"/>
      <c r="DW106" s="83"/>
      <c r="DX106" s="83"/>
      <c r="DY106" s="83"/>
      <c r="DZ106" s="83"/>
      <c r="EA106" s="83"/>
      <c r="EB106" s="83">
        <v>0</v>
      </c>
      <c r="EC106" s="83"/>
      <c r="ED106" s="83"/>
      <c r="EE106" s="83"/>
      <c r="EF106" s="83"/>
      <c r="EG106" s="83"/>
      <c r="EH106" s="83"/>
      <c r="EI106" s="83"/>
      <c r="EJ106" s="83"/>
      <c r="EK106" s="83"/>
      <c r="EL106" s="83">
        <v>0</v>
      </c>
      <c r="EM106" s="83"/>
      <c r="EN106" s="83"/>
      <c r="EO106" s="83"/>
      <c r="EP106" s="83"/>
      <c r="EQ106" s="83"/>
      <c r="ER106" s="83"/>
      <c r="ES106" s="83"/>
      <c r="ET106" s="83"/>
      <c r="EU106" s="83"/>
      <c r="EV106" s="83">
        <v>0</v>
      </c>
      <c r="EW106" s="83"/>
      <c r="EX106" s="83"/>
      <c r="EY106" s="83"/>
      <c r="EZ106" s="83"/>
      <c r="FA106" s="83"/>
      <c r="FB106" s="83"/>
      <c r="FC106" s="83"/>
      <c r="FD106" s="83"/>
      <c r="FE106" s="83"/>
      <c r="FF106" s="52">
        <v>5</v>
      </c>
      <c r="FG106" s="52">
        <v>2</v>
      </c>
    </row>
    <row r="107" spans="1:163" ht="91.5" customHeight="1">
      <c r="A107" s="96" t="s">
        <v>185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2" t="s">
        <v>51</v>
      </c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 t="s">
        <v>89</v>
      </c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 t="s">
        <v>104</v>
      </c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 t="s">
        <v>89</v>
      </c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 t="s">
        <v>54</v>
      </c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 t="s">
        <v>42</v>
      </c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3" t="s">
        <v>88</v>
      </c>
      <c r="CI107" s="94"/>
      <c r="CJ107" s="94"/>
      <c r="CK107" s="94"/>
      <c r="CL107" s="94"/>
      <c r="CM107" s="94"/>
      <c r="CN107" s="94"/>
      <c r="CO107" s="94"/>
      <c r="CP107" s="94"/>
      <c r="CQ107" s="95"/>
      <c r="CR107" s="88" t="s">
        <v>92</v>
      </c>
      <c r="CS107" s="88"/>
      <c r="CT107" s="88"/>
      <c r="CU107" s="88"/>
      <c r="CV107" s="88"/>
      <c r="CW107" s="88"/>
      <c r="CX107" s="83">
        <v>2</v>
      </c>
      <c r="CY107" s="83"/>
      <c r="CZ107" s="83"/>
      <c r="DA107" s="83"/>
      <c r="DB107" s="83"/>
      <c r="DC107" s="83"/>
      <c r="DD107" s="83"/>
      <c r="DE107" s="83"/>
      <c r="DF107" s="83"/>
      <c r="DG107" s="83"/>
      <c r="DH107" s="83">
        <v>2</v>
      </c>
      <c r="DI107" s="83"/>
      <c r="DJ107" s="83"/>
      <c r="DK107" s="83"/>
      <c r="DL107" s="83"/>
      <c r="DM107" s="83"/>
      <c r="DN107" s="83"/>
      <c r="DO107" s="83"/>
      <c r="DP107" s="83"/>
      <c r="DQ107" s="83"/>
      <c r="DR107" s="83">
        <v>2</v>
      </c>
      <c r="DS107" s="83"/>
      <c r="DT107" s="83"/>
      <c r="DU107" s="83"/>
      <c r="DV107" s="83"/>
      <c r="DW107" s="83"/>
      <c r="DX107" s="83"/>
      <c r="DY107" s="83"/>
      <c r="DZ107" s="83"/>
      <c r="EA107" s="83"/>
      <c r="EB107" s="83">
        <v>0</v>
      </c>
      <c r="EC107" s="83"/>
      <c r="ED107" s="83"/>
      <c r="EE107" s="83"/>
      <c r="EF107" s="83"/>
      <c r="EG107" s="83"/>
      <c r="EH107" s="83"/>
      <c r="EI107" s="83"/>
      <c r="EJ107" s="83"/>
      <c r="EK107" s="83"/>
      <c r="EL107" s="83">
        <v>0</v>
      </c>
      <c r="EM107" s="83"/>
      <c r="EN107" s="83"/>
      <c r="EO107" s="83"/>
      <c r="EP107" s="83"/>
      <c r="EQ107" s="83"/>
      <c r="ER107" s="83"/>
      <c r="ES107" s="83"/>
      <c r="ET107" s="83"/>
      <c r="EU107" s="83"/>
      <c r="EV107" s="83">
        <v>0</v>
      </c>
      <c r="EW107" s="83"/>
      <c r="EX107" s="83"/>
      <c r="EY107" s="83"/>
      <c r="EZ107" s="83"/>
      <c r="FA107" s="83"/>
      <c r="FB107" s="83"/>
      <c r="FC107" s="83"/>
      <c r="FD107" s="83"/>
      <c r="FE107" s="83"/>
      <c r="FF107" s="52">
        <v>25</v>
      </c>
      <c r="FG107" s="52">
        <v>1</v>
      </c>
    </row>
    <row r="108" spans="1:161" ht="12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8"/>
      <c r="CS108" s="28"/>
      <c r="CT108" s="28"/>
      <c r="CU108" s="28"/>
      <c r="CV108" s="28"/>
      <c r="CW108" s="28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</row>
    <row r="109" spans="1:161" ht="15.75">
      <c r="A109" s="9" t="s">
        <v>84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1" ht="15.75">
      <c r="A110" s="9" t="s">
        <v>30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1" ht="15.75">
      <c r="A111" s="9" t="s">
        <v>31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</row>
    <row r="112" spans="1:163" ht="69.75" customHeight="1">
      <c r="A112" s="91" t="s">
        <v>212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</row>
    <row r="113" spans="1:161" ht="15.75">
      <c r="A113" s="9" t="s">
        <v>32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3" ht="15">
      <c r="A114" s="90" t="s">
        <v>33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111" t="s">
        <v>34</v>
      </c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3"/>
      <c r="DE114" s="90" t="s">
        <v>35</v>
      </c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</row>
    <row r="115" spans="1:163" ht="15">
      <c r="A115" s="104">
        <v>1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5" t="s">
        <v>36</v>
      </c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7"/>
      <c r="DE115" s="89">
        <v>3</v>
      </c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</row>
    <row r="116" spans="1:163" ht="154.5" customHeight="1">
      <c r="A116" s="108" t="s">
        <v>62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10"/>
      <c r="BC116" s="101" t="s">
        <v>235</v>
      </c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3"/>
      <c r="DE116" s="82" t="s">
        <v>50</v>
      </c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</row>
    <row r="117" spans="1:163" ht="113.25" customHeight="1">
      <c r="A117" s="100" t="s">
        <v>55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1" t="s">
        <v>234</v>
      </c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3"/>
      <c r="DE117" s="82" t="s">
        <v>50</v>
      </c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</row>
    <row r="118" spans="1:161" ht="12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5"/>
      <c r="CF118" s="35"/>
      <c r="CG118" s="35"/>
      <c r="CH118" s="35"/>
      <c r="CI118" s="35"/>
      <c r="CJ118" s="35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</row>
    <row r="119" spans="1:16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4" t="s">
        <v>4</v>
      </c>
      <c r="CE119" s="149" t="s">
        <v>95</v>
      </c>
      <c r="CF119" s="149"/>
      <c r="CG119" s="149"/>
      <c r="CH119" s="149"/>
      <c r="CI119" s="149"/>
      <c r="CJ119" s="149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3" ht="15.75">
      <c r="A120" s="27" t="s">
        <v>93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31"/>
      <c r="ER120" s="9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31" t="s">
        <v>143</v>
      </c>
      <c r="FG120" s="85" t="s">
        <v>120</v>
      </c>
    </row>
    <row r="121" spans="1:163" ht="15.75">
      <c r="A121" s="27" t="s">
        <v>98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31"/>
      <c r="ER121" s="9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31" t="s">
        <v>144</v>
      </c>
      <c r="FG121" s="86"/>
    </row>
    <row r="122" spans="1:163" ht="15.75">
      <c r="A122" s="27" t="s">
        <v>192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31"/>
      <c r="ER122" s="9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31" t="s">
        <v>145</v>
      </c>
      <c r="FG122" s="87"/>
    </row>
    <row r="123" spans="1:161" ht="15.75">
      <c r="A123" s="9" t="s">
        <v>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1" ht="18" customHeight="1">
      <c r="A124" s="76" t="s">
        <v>64</v>
      </c>
      <c r="B124" s="7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</row>
    <row r="125" spans="1:163" ht="32.25" customHeight="1">
      <c r="A125" s="117" t="s">
        <v>91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9"/>
      <c r="O125" s="117" t="s">
        <v>9</v>
      </c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9"/>
      <c r="BH125" s="117" t="s">
        <v>11</v>
      </c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9"/>
      <c r="CL125" s="114" t="s">
        <v>12</v>
      </c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6"/>
      <c r="DS125" s="114" t="s">
        <v>39</v>
      </c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6"/>
      <c r="FF125" s="81" t="s">
        <v>146</v>
      </c>
      <c r="FG125" s="81"/>
    </row>
    <row r="126" spans="1:163" ht="18" customHeight="1">
      <c r="A126" s="120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2"/>
      <c r="O126" s="120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2"/>
      <c r="BH126" s="120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2"/>
      <c r="CL126" s="117" t="s">
        <v>8</v>
      </c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9"/>
      <c r="DA126" s="128" t="s">
        <v>15</v>
      </c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30"/>
      <c r="DS126" s="145">
        <v>20</v>
      </c>
      <c r="DT126" s="146"/>
      <c r="DU126" s="146"/>
      <c r="DV126" s="146"/>
      <c r="DW126" s="147" t="s">
        <v>198</v>
      </c>
      <c r="DX126" s="147"/>
      <c r="DY126" s="147"/>
      <c r="DZ126" s="147"/>
      <c r="EA126" s="143" t="s">
        <v>23</v>
      </c>
      <c r="EB126" s="143"/>
      <c r="EC126" s="143"/>
      <c r="ED126" s="143"/>
      <c r="EE126" s="144"/>
      <c r="EF126" s="145">
        <v>20</v>
      </c>
      <c r="EG126" s="146"/>
      <c r="EH126" s="146"/>
      <c r="EI126" s="146"/>
      <c r="EJ126" s="147" t="s">
        <v>230</v>
      </c>
      <c r="EK126" s="147"/>
      <c r="EL126" s="147"/>
      <c r="EM126" s="147"/>
      <c r="EN126" s="143" t="s">
        <v>16</v>
      </c>
      <c r="EO126" s="143"/>
      <c r="EP126" s="143"/>
      <c r="EQ126" s="143"/>
      <c r="ER126" s="144"/>
      <c r="ES126" s="145">
        <v>20</v>
      </c>
      <c r="ET126" s="146"/>
      <c r="EU126" s="146"/>
      <c r="EV126" s="146"/>
      <c r="EW126" s="147" t="s">
        <v>243</v>
      </c>
      <c r="EX126" s="147"/>
      <c r="EY126" s="147"/>
      <c r="EZ126" s="147"/>
      <c r="FA126" s="143" t="s">
        <v>16</v>
      </c>
      <c r="FB126" s="143"/>
      <c r="FC126" s="143"/>
      <c r="FD126" s="143"/>
      <c r="FE126" s="144"/>
      <c r="FF126" s="81"/>
      <c r="FG126" s="81"/>
    </row>
    <row r="127" spans="1:163" ht="24" customHeight="1">
      <c r="A127" s="120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  <c r="O127" s="123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5"/>
      <c r="BH127" s="123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5"/>
      <c r="CL127" s="120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2"/>
      <c r="DA127" s="131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3"/>
      <c r="DS127" s="120" t="s">
        <v>17</v>
      </c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20" t="s">
        <v>18</v>
      </c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2"/>
      <c r="ES127" s="120" t="s">
        <v>19</v>
      </c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  <c r="FF127" s="81"/>
      <c r="FG127" s="81"/>
    </row>
    <row r="128" spans="1:163" ht="77.25" customHeight="1">
      <c r="A128" s="120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2"/>
      <c r="O128" s="65"/>
      <c r="P128" s="115" t="s">
        <v>162</v>
      </c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66"/>
      <c r="AD128" s="65"/>
      <c r="AE128" s="115" t="s">
        <v>163</v>
      </c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66"/>
      <c r="AS128" s="65"/>
      <c r="AT128" s="115" t="s">
        <v>164</v>
      </c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66"/>
      <c r="BH128" s="65"/>
      <c r="BI128" s="115" t="s">
        <v>199</v>
      </c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66"/>
      <c r="BW128" s="65"/>
      <c r="BX128" s="115" t="s">
        <v>200</v>
      </c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66"/>
      <c r="CL128" s="120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2"/>
      <c r="DA128" s="128" t="s">
        <v>13</v>
      </c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30"/>
      <c r="DL128" s="128" t="s">
        <v>14</v>
      </c>
      <c r="DM128" s="129"/>
      <c r="DN128" s="129"/>
      <c r="DO128" s="129"/>
      <c r="DP128" s="129"/>
      <c r="DQ128" s="129"/>
      <c r="DR128" s="130"/>
      <c r="DS128" s="120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2"/>
      <c r="EF128" s="120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2"/>
      <c r="ES128" s="120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2"/>
      <c r="FF128" s="81" t="s">
        <v>147</v>
      </c>
      <c r="FG128" s="81" t="s">
        <v>148</v>
      </c>
    </row>
    <row r="129" spans="1:163" ht="33.75" customHeight="1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5"/>
      <c r="O129" s="123" t="s">
        <v>8</v>
      </c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5"/>
      <c r="AD129" s="123" t="s">
        <v>8</v>
      </c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5"/>
      <c r="AS129" s="123" t="s">
        <v>8</v>
      </c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5"/>
      <c r="BH129" s="123" t="s">
        <v>8</v>
      </c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5"/>
      <c r="BW129" s="123" t="s">
        <v>8</v>
      </c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5"/>
      <c r="CL129" s="123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5"/>
      <c r="DA129" s="131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3"/>
      <c r="DL129" s="131"/>
      <c r="DM129" s="132"/>
      <c r="DN129" s="132"/>
      <c r="DO129" s="132"/>
      <c r="DP129" s="132"/>
      <c r="DQ129" s="132"/>
      <c r="DR129" s="133"/>
      <c r="DS129" s="123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5"/>
      <c r="EF129" s="123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5"/>
      <c r="ES129" s="123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5"/>
      <c r="FF129" s="81"/>
      <c r="FG129" s="81"/>
    </row>
    <row r="130" spans="1:163" ht="15">
      <c r="A130" s="97">
        <v>1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9"/>
      <c r="O130" s="97">
        <v>2</v>
      </c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9"/>
      <c r="AD130" s="97">
        <v>3</v>
      </c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9"/>
      <c r="AS130" s="97">
        <v>4</v>
      </c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9"/>
      <c r="BH130" s="97">
        <v>5</v>
      </c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9"/>
      <c r="BW130" s="97">
        <v>6</v>
      </c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9"/>
      <c r="CL130" s="97">
        <v>7</v>
      </c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9"/>
      <c r="DA130" s="97">
        <v>8</v>
      </c>
      <c r="DB130" s="98"/>
      <c r="DC130" s="98"/>
      <c r="DD130" s="98"/>
      <c r="DE130" s="98"/>
      <c r="DF130" s="98"/>
      <c r="DG130" s="98"/>
      <c r="DH130" s="98"/>
      <c r="DI130" s="98"/>
      <c r="DJ130" s="98"/>
      <c r="DK130" s="99"/>
      <c r="DL130" s="97">
        <v>9</v>
      </c>
      <c r="DM130" s="98"/>
      <c r="DN130" s="98"/>
      <c r="DO130" s="98"/>
      <c r="DP130" s="98"/>
      <c r="DQ130" s="98"/>
      <c r="DR130" s="99"/>
      <c r="DS130" s="97">
        <v>10</v>
      </c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9"/>
      <c r="EF130" s="97">
        <v>11</v>
      </c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9"/>
      <c r="ES130" s="97">
        <v>12</v>
      </c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9"/>
      <c r="FF130" s="52">
        <v>13</v>
      </c>
      <c r="FG130" s="52">
        <v>14</v>
      </c>
    </row>
    <row r="131" spans="1:163" ht="114" customHeight="1">
      <c r="A131" s="156" t="s">
        <v>186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8"/>
      <c r="O131" s="128" t="s">
        <v>99</v>
      </c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30"/>
      <c r="AD131" s="128" t="s">
        <v>105</v>
      </c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30"/>
      <c r="AS131" s="128" t="s">
        <v>89</v>
      </c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30"/>
      <c r="BH131" s="128" t="s">
        <v>89</v>
      </c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30"/>
      <c r="BW131" s="128" t="s">
        <v>54</v>
      </c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30"/>
      <c r="CL131" s="93" t="s">
        <v>100</v>
      </c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5"/>
      <c r="DA131" s="93" t="s">
        <v>49</v>
      </c>
      <c r="DB131" s="94"/>
      <c r="DC131" s="94"/>
      <c r="DD131" s="94"/>
      <c r="DE131" s="94"/>
      <c r="DF131" s="94"/>
      <c r="DG131" s="94"/>
      <c r="DH131" s="94"/>
      <c r="DI131" s="94"/>
      <c r="DJ131" s="94"/>
      <c r="DK131" s="95"/>
      <c r="DL131" s="153" t="s">
        <v>103</v>
      </c>
      <c r="DM131" s="154"/>
      <c r="DN131" s="154"/>
      <c r="DO131" s="154"/>
      <c r="DP131" s="154"/>
      <c r="DQ131" s="154"/>
      <c r="DR131" s="155"/>
      <c r="DS131" s="150">
        <v>100</v>
      </c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2"/>
      <c r="EF131" s="150">
        <v>100</v>
      </c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2"/>
      <c r="ES131" s="150">
        <v>100</v>
      </c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2"/>
      <c r="FF131" s="71">
        <v>10</v>
      </c>
      <c r="FG131" s="67" t="s">
        <v>193</v>
      </c>
    </row>
    <row r="132" spans="1:163" ht="72" customHeight="1">
      <c r="A132" s="159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1"/>
      <c r="O132" s="140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2"/>
      <c r="AD132" s="140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2"/>
      <c r="AS132" s="140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2"/>
      <c r="BH132" s="140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2"/>
      <c r="BW132" s="140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2"/>
      <c r="CL132" s="93" t="s">
        <v>101</v>
      </c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5"/>
      <c r="DA132" s="93" t="s">
        <v>49</v>
      </c>
      <c r="DB132" s="94"/>
      <c r="DC132" s="94"/>
      <c r="DD132" s="94"/>
      <c r="DE132" s="94"/>
      <c r="DF132" s="94"/>
      <c r="DG132" s="94"/>
      <c r="DH132" s="94"/>
      <c r="DI132" s="94"/>
      <c r="DJ132" s="94"/>
      <c r="DK132" s="95"/>
      <c r="DL132" s="153" t="s">
        <v>103</v>
      </c>
      <c r="DM132" s="154"/>
      <c r="DN132" s="154"/>
      <c r="DO132" s="154"/>
      <c r="DP132" s="154"/>
      <c r="DQ132" s="154"/>
      <c r="DR132" s="155"/>
      <c r="DS132" s="150">
        <v>100</v>
      </c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2"/>
      <c r="EF132" s="150">
        <v>100</v>
      </c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2"/>
      <c r="ES132" s="150">
        <v>100</v>
      </c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2"/>
      <c r="FF132" s="71">
        <v>10</v>
      </c>
      <c r="FG132" s="67" t="s">
        <v>193</v>
      </c>
    </row>
    <row r="133" spans="1:163" ht="82.5" customHeight="1">
      <c r="A133" s="159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1"/>
      <c r="O133" s="140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2"/>
      <c r="AD133" s="140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2"/>
      <c r="AS133" s="140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2"/>
      <c r="BH133" s="140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2"/>
      <c r="BW133" s="140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2"/>
      <c r="CL133" s="93" t="s">
        <v>46</v>
      </c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5"/>
      <c r="DA133" s="93" t="s">
        <v>49</v>
      </c>
      <c r="DB133" s="94"/>
      <c r="DC133" s="94"/>
      <c r="DD133" s="94"/>
      <c r="DE133" s="94"/>
      <c r="DF133" s="94"/>
      <c r="DG133" s="94"/>
      <c r="DH133" s="94"/>
      <c r="DI133" s="94"/>
      <c r="DJ133" s="94"/>
      <c r="DK133" s="95"/>
      <c r="DL133" s="153" t="s">
        <v>103</v>
      </c>
      <c r="DM133" s="154"/>
      <c r="DN133" s="154"/>
      <c r="DO133" s="154"/>
      <c r="DP133" s="154"/>
      <c r="DQ133" s="154"/>
      <c r="DR133" s="155"/>
      <c r="DS133" s="150">
        <v>100</v>
      </c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2"/>
      <c r="EF133" s="150">
        <v>100</v>
      </c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2"/>
      <c r="ES133" s="150">
        <v>100</v>
      </c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2"/>
      <c r="FF133" s="71">
        <v>10</v>
      </c>
      <c r="FG133" s="67" t="s">
        <v>193</v>
      </c>
    </row>
    <row r="134" spans="1:163" ht="74.25" customHeight="1">
      <c r="A134" s="159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1"/>
      <c r="O134" s="140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2"/>
      <c r="AD134" s="140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2"/>
      <c r="AS134" s="140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2"/>
      <c r="BH134" s="140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2"/>
      <c r="BW134" s="140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2"/>
      <c r="CL134" s="93" t="s">
        <v>47</v>
      </c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5"/>
      <c r="DA134" s="93" t="s">
        <v>49</v>
      </c>
      <c r="DB134" s="94"/>
      <c r="DC134" s="94"/>
      <c r="DD134" s="94"/>
      <c r="DE134" s="94"/>
      <c r="DF134" s="94"/>
      <c r="DG134" s="94"/>
      <c r="DH134" s="94"/>
      <c r="DI134" s="94"/>
      <c r="DJ134" s="94"/>
      <c r="DK134" s="95"/>
      <c r="DL134" s="153" t="s">
        <v>103</v>
      </c>
      <c r="DM134" s="154"/>
      <c r="DN134" s="154"/>
      <c r="DO134" s="154"/>
      <c r="DP134" s="154"/>
      <c r="DQ134" s="154"/>
      <c r="DR134" s="155"/>
      <c r="DS134" s="150">
        <v>100</v>
      </c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2"/>
      <c r="EF134" s="150">
        <v>100</v>
      </c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2"/>
      <c r="ES134" s="150">
        <v>100</v>
      </c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2"/>
      <c r="FF134" s="71">
        <v>10</v>
      </c>
      <c r="FG134" s="67" t="s">
        <v>193</v>
      </c>
    </row>
    <row r="135" spans="1:163" ht="189" customHeight="1">
      <c r="A135" s="162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4"/>
      <c r="O135" s="131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3"/>
      <c r="AD135" s="131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3"/>
      <c r="AS135" s="131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3"/>
      <c r="BH135" s="131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3"/>
      <c r="BW135" s="131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3"/>
      <c r="CL135" s="114" t="s">
        <v>48</v>
      </c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6"/>
      <c r="DA135" s="93" t="s">
        <v>49</v>
      </c>
      <c r="DB135" s="94"/>
      <c r="DC135" s="94"/>
      <c r="DD135" s="94"/>
      <c r="DE135" s="94"/>
      <c r="DF135" s="94"/>
      <c r="DG135" s="94"/>
      <c r="DH135" s="94"/>
      <c r="DI135" s="94"/>
      <c r="DJ135" s="94"/>
      <c r="DK135" s="95"/>
      <c r="DL135" s="153" t="s">
        <v>103</v>
      </c>
      <c r="DM135" s="154"/>
      <c r="DN135" s="154"/>
      <c r="DO135" s="154"/>
      <c r="DP135" s="154"/>
      <c r="DQ135" s="154"/>
      <c r="DR135" s="155"/>
      <c r="DS135" s="150">
        <v>100</v>
      </c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2"/>
      <c r="EF135" s="150">
        <v>100</v>
      </c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2"/>
      <c r="ES135" s="150">
        <v>100</v>
      </c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2"/>
      <c r="FF135" s="71">
        <v>10</v>
      </c>
      <c r="FG135" s="67" t="s">
        <v>193</v>
      </c>
    </row>
    <row r="136" spans="1:161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21.75" customHeight="1">
      <c r="A137" s="76" t="s">
        <v>40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3" ht="27.75" customHeight="1">
      <c r="A138" s="117" t="s">
        <v>91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9"/>
      <c r="O138" s="117" t="s">
        <v>25</v>
      </c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9"/>
      <c r="AY138" s="117" t="s">
        <v>24</v>
      </c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9"/>
      <c r="BW138" s="114" t="s">
        <v>21</v>
      </c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6"/>
      <c r="CX138" s="114" t="s">
        <v>27</v>
      </c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6"/>
      <c r="EB138" s="114" t="s">
        <v>28</v>
      </c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6"/>
      <c r="FF138" s="81" t="s">
        <v>175</v>
      </c>
      <c r="FG138" s="81"/>
    </row>
    <row r="139" spans="1:163" ht="15.75" customHeight="1">
      <c r="A139" s="120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2"/>
      <c r="O139" s="120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2"/>
      <c r="AY139" s="120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2"/>
      <c r="BW139" s="117" t="s">
        <v>22</v>
      </c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9"/>
      <c r="CH139" s="128" t="s">
        <v>15</v>
      </c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7"/>
      <c r="CY139" s="138"/>
      <c r="CZ139" s="138"/>
      <c r="DA139" s="138"/>
      <c r="DB139" s="138"/>
      <c r="DC139" s="138"/>
      <c r="DD139" s="138"/>
      <c r="DE139" s="138"/>
      <c r="DF139" s="138"/>
      <c r="DG139" s="139"/>
      <c r="DH139" s="137"/>
      <c r="DI139" s="138"/>
      <c r="DJ139" s="138"/>
      <c r="DK139" s="138"/>
      <c r="DL139" s="138"/>
      <c r="DM139" s="138"/>
      <c r="DN139" s="138"/>
      <c r="DO139" s="138"/>
      <c r="DP139" s="138"/>
      <c r="DQ139" s="139"/>
      <c r="DR139" s="137"/>
      <c r="DS139" s="138"/>
      <c r="DT139" s="138"/>
      <c r="DU139" s="138"/>
      <c r="DV139" s="138"/>
      <c r="DW139" s="138"/>
      <c r="DX139" s="138"/>
      <c r="DY139" s="138"/>
      <c r="DZ139" s="138"/>
      <c r="EA139" s="139"/>
      <c r="EB139" s="137"/>
      <c r="EC139" s="138"/>
      <c r="ED139" s="138"/>
      <c r="EE139" s="138"/>
      <c r="EF139" s="138"/>
      <c r="EG139" s="138"/>
      <c r="EH139" s="138"/>
      <c r="EI139" s="138"/>
      <c r="EJ139" s="138"/>
      <c r="EK139" s="139"/>
      <c r="EL139" s="137"/>
      <c r="EM139" s="138"/>
      <c r="EN139" s="138"/>
      <c r="EO139" s="138"/>
      <c r="EP139" s="138"/>
      <c r="EQ139" s="138"/>
      <c r="ER139" s="138"/>
      <c r="ES139" s="138"/>
      <c r="ET139" s="138"/>
      <c r="EU139" s="139"/>
      <c r="EV139" s="137"/>
      <c r="EW139" s="138"/>
      <c r="EX139" s="138"/>
      <c r="EY139" s="138"/>
      <c r="EZ139" s="138"/>
      <c r="FA139" s="138"/>
      <c r="FB139" s="138"/>
      <c r="FC139" s="138"/>
      <c r="FD139" s="138"/>
      <c r="FE139" s="139"/>
      <c r="FF139" s="81"/>
      <c r="FG139" s="81"/>
    </row>
    <row r="140" spans="1:163" ht="27" customHeight="1">
      <c r="A140" s="120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2"/>
      <c r="O140" s="120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2"/>
      <c r="AY140" s="120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2"/>
      <c r="BW140" s="120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2"/>
      <c r="CH140" s="140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2"/>
      <c r="CX140" s="168" t="s">
        <v>202</v>
      </c>
      <c r="CY140" s="126"/>
      <c r="CZ140" s="126"/>
      <c r="DA140" s="126"/>
      <c r="DB140" s="126"/>
      <c r="DC140" s="126"/>
      <c r="DD140" s="126"/>
      <c r="DE140" s="126"/>
      <c r="DF140" s="126"/>
      <c r="DG140" s="127"/>
      <c r="DH140" s="134">
        <v>20</v>
      </c>
      <c r="DI140" s="135"/>
      <c r="DJ140" s="135"/>
      <c r="DK140" s="136" t="s">
        <v>230</v>
      </c>
      <c r="DL140" s="136"/>
      <c r="DM140" s="136"/>
      <c r="DN140" s="126" t="s">
        <v>23</v>
      </c>
      <c r="DO140" s="126"/>
      <c r="DP140" s="126"/>
      <c r="DQ140" s="127"/>
      <c r="DR140" s="134">
        <v>20</v>
      </c>
      <c r="DS140" s="135"/>
      <c r="DT140" s="135"/>
      <c r="DU140" s="136" t="s">
        <v>243</v>
      </c>
      <c r="DV140" s="136"/>
      <c r="DW140" s="136"/>
      <c r="DX140" s="126" t="s">
        <v>23</v>
      </c>
      <c r="DY140" s="126"/>
      <c r="DZ140" s="126"/>
      <c r="EA140" s="127"/>
      <c r="EB140" s="134">
        <v>20</v>
      </c>
      <c r="EC140" s="135"/>
      <c r="ED140" s="135"/>
      <c r="EE140" s="136" t="s">
        <v>198</v>
      </c>
      <c r="EF140" s="136"/>
      <c r="EG140" s="136"/>
      <c r="EH140" s="126" t="s">
        <v>23</v>
      </c>
      <c r="EI140" s="126"/>
      <c r="EJ140" s="126"/>
      <c r="EK140" s="127"/>
      <c r="EL140" s="134">
        <v>20</v>
      </c>
      <c r="EM140" s="135"/>
      <c r="EN140" s="135"/>
      <c r="EO140" s="136" t="s">
        <v>230</v>
      </c>
      <c r="EP140" s="136"/>
      <c r="EQ140" s="136"/>
      <c r="ER140" s="126" t="s">
        <v>23</v>
      </c>
      <c r="ES140" s="126"/>
      <c r="ET140" s="126"/>
      <c r="EU140" s="127"/>
      <c r="EV140" s="134">
        <v>20</v>
      </c>
      <c r="EW140" s="135"/>
      <c r="EX140" s="135"/>
      <c r="EY140" s="136" t="s">
        <v>243</v>
      </c>
      <c r="EZ140" s="136"/>
      <c r="FA140" s="136"/>
      <c r="FB140" s="126" t="s">
        <v>23</v>
      </c>
      <c r="FC140" s="126"/>
      <c r="FD140" s="126"/>
      <c r="FE140" s="127"/>
      <c r="FF140" s="81"/>
      <c r="FG140" s="81"/>
    </row>
    <row r="141" spans="1:163" ht="24.75" customHeight="1">
      <c r="A141" s="120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2"/>
      <c r="O141" s="123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5"/>
      <c r="AY141" s="123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5"/>
      <c r="BW141" s="120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2"/>
      <c r="CH141" s="131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3"/>
      <c r="CX141" s="120" t="s">
        <v>132</v>
      </c>
      <c r="CY141" s="121"/>
      <c r="CZ141" s="121"/>
      <c r="DA141" s="121"/>
      <c r="DB141" s="121"/>
      <c r="DC141" s="121"/>
      <c r="DD141" s="121"/>
      <c r="DE141" s="121"/>
      <c r="DF141" s="121"/>
      <c r="DG141" s="122"/>
      <c r="DH141" s="120" t="s">
        <v>18</v>
      </c>
      <c r="DI141" s="121"/>
      <c r="DJ141" s="121"/>
      <c r="DK141" s="121"/>
      <c r="DL141" s="121"/>
      <c r="DM141" s="121"/>
      <c r="DN141" s="121"/>
      <c r="DO141" s="121"/>
      <c r="DP141" s="121"/>
      <c r="DQ141" s="122"/>
      <c r="DR141" s="120" t="s">
        <v>19</v>
      </c>
      <c r="DS141" s="121"/>
      <c r="DT141" s="121"/>
      <c r="DU141" s="121"/>
      <c r="DV141" s="121"/>
      <c r="DW141" s="121"/>
      <c r="DX141" s="121"/>
      <c r="DY141" s="121"/>
      <c r="DZ141" s="121"/>
      <c r="EA141" s="122"/>
      <c r="EB141" s="120" t="s">
        <v>26</v>
      </c>
      <c r="EC141" s="121"/>
      <c r="ED141" s="121"/>
      <c r="EE141" s="121"/>
      <c r="EF141" s="121"/>
      <c r="EG141" s="121"/>
      <c r="EH141" s="121"/>
      <c r="EI141" s="121"/>
      <c r="EJ141" s="121"/>
      <c r="EK141" s="122"/>
      <c r="EL141" s="120" t="s">
        <v>18</v>
      </c>
      <c r="EM141" s="121"/>
      <c r="EN141" s="121"/>
      <c r="EO141" s="121"/>
      <c r="EP141" s="121"/>
      <c r="EQ141" s="121"/>
      <c r="ER141" s="121"/>
      <c r="ES141" s="121"/>
      <c r="ET141" s="121"/>
      <c r="EU141" s="122"/>
      <c r="EV141" s="120" t="s">
        <v>19</v>
      </c>
      <c r="EW141" s="121"/>
      <c r="EX141" s="121"/>
      <c r="EY141" s="121"/>
      <c r="EZ141" s="121"/>
      <c r="FA141" s="121"/>
      <c r="FB141" s="121"/>
      <c r="FC141" s="121"/>
      <c r="FD141" s="121"/>
      <c r="FE141" s="122"/>
      <c r="FF141" s="81" t="s">
        <v>147</v>
      </c>
      <c r="FG141" s="81" t="s">
        <v>148</v>
      </c>
    </row>
    <row r="142" spans="1:163" ht="83.25" customHeight="1">
      <c r="A142" s="120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2"/>
      <c r="O142" s="114" t="s">
        <v>162</v>
      </c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6"/>
      <c r="AA142" s="114" t="s">
        <v>163</v>
      </c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6"/>
      <c r="AM142" s="114" t="s">
        <v>164</v>
      </c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6"/>
      <c r="AY142" s="114" t="s">
        <v>199</v>
      </c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6"/>
      <c r="BK142" s="114" t="s">
        <v>201</v>
      </c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6"/>
      <c r="BW142" s="120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2"/>
      <c r="CH142" s="128" t="s">
        <v>13</v>
      </c>
      <c r="CI142" s="129"/>
      <c r="CJ142" s="129"/>
      <c r="CK142" s="129"/>
      <c r="CL142" s="129"/>
      <c r="CM142" s="129"/>
      <c r="CN142" s="129"/>
      <c r="CO142" s="129"/>
      <c r="CP142" s="129"/>
      <c r="CQ142" s="130"/>
      <c r="CR142" s="128" t="s">
        <v>14</v>
      </c>
      <c r="CS142" s="129"/>
      <c r="CT142" s="129"/>
      <c r="CU142" s="129"/>
      <c r="CV142" s="129"/>
      <c r="CW142" s="130"/>
      <c r="CX142" s="120"/>
      <c r="CY142" s="121"/>
      <c r="CZ142" s="121"/>
      <c r="DA142" s="121"/>
      <c r="DB142" s="121"/>
      <c r="DC142" s="121"/>
      <c r="DD142" s="121"/>
      <c r="DE142" s="121"/>
      <c r="DF142" s="121"/>
      <c r="DG142" s="122"/>
      <c r="DH142" s="120"/>
      <c r="DI142" s="121"/>
      <c r="DJ142" s="121"/>
      <c r="DK142" s="121"/>
      <c r="DL142" s="121"/>
      <c r="DM142" s="121"/>
      <c r="DN142" s="121"/>
      <c r="DO142" s="121"/>
      <c r="DP142" s="121"/>
      <c r="DQ142" s="122"/>
      <c r="DR142" s="120"/>
      <c r="DS142" s="121"/>
      <c r="DT142" s="121"/>
      <c r="DU142" s="121"/>
      <c r="DV142" s="121"/>
      <c r="DW142" s="121"/>
      <c r="DX142" s="121"/>
      <c r="DY142" s="121"/>
      <c r="DZ142" s="121"/>
      <c r="EA142" s="122"/>
      <c r="EB142" s="120"/>
      <c r="EC142" s="121"/>
      <c r="ED142" s="121"/>
      <c r="EE142" s="121"/>
      <c r="EF142" s="121"/>
      <c r="EG142" s="121"/>
      <c r="EH142" s="121"/>
      <c r="EI142" s="121"/>
      <c r="EJ142" s="121"/>
      <c r="EK142" s="122"/>
      <c r="EL142" s="120"/>
      <c r="EM142" s="121"/>
      <c r="EN142" s="121"/>
      <c r="EO142" s="121"/>
      <c r="EP142" s="121"/>
      <c r="EQ142" s="121"/>
      <c r="ER142" s="121"/>
      <c r="ES142" s="121"/>
      <c r="ET142" s="121"/>
      <c r="EU142" s="122"/>
      <c r="EV142" s="120"/>
      <c r="EW142" s="121"/>
      <c r="EX142" s="121"/>
      <c r="EY142" s="121"/>
      <c r="EZ142" s="121"/>
      <c r="FA142" s="121"/>
      <c r="FB142" s="121"/>
      <c r="FC142" s="121"/>
      <c r="FD142" s="121"/>
      <c r="FE142" s="122"/>
      <c r="FF142" s="81"/>
      <c r="FG142" s="81"/>
    </row>
    <row r="143" spans="1:163" ht="42.75" customHeight="1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5"/>
      <c r="O143" s="123" t="s">
        <v>8</v>
      </c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5"/>
      <c r="AA143" s="123" t="s">
        <v>210</v>
      </c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5"/>
      <c r="AM143" s="123" t="s">
        <v>210</v>
      </c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5"/>
      <c r="AY143" s="123" t="s">
        <v>8</v>
      </c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5"/>
      <c r="BK143" s="123" t="s">
        <v>210</v>
      </c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5"/>
      <c r="BW143" s="123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5"/>
      <c r="CH143" s="131"/>
      <c r="CI143" s="132"/>
      <c r="CJ143" s="132"/>
      <c r="CK143" s="132"/>
      <c r="CL143" s="132"/>
      <c r="CM143" s="132"/>
      <c r="CN143" s="132"/>
      <c r="CO143" s="132"/>
      <c r="CP143" s="132"/>
      <c r="CQ143" s="133"/>
      <c r="CR143" s="131"/>
      <c r="CS143" s="132"/>
      <c r="CT143" s="132"/>
      <c r="CU143" s="132"/>
      <c r="CV143" s="132"/>
      <c r="CW143" s="133"/>
      <c r="CX143" s="123"/>
      <c r="CY143" s="124"/>
      <c r="CZ143" s="124"/>
      <c r="DA143" s="124"/>
      <c r="DB143" s="124"/>
      <c r="DC143" s="124"/>
      <c r="DD143" s="124"/>
      <c r="DE143" s="124"/>
      <c r="DF143" s="124"/>
      <c r="DG143" s="125"/>
      <c r="DH143" s="123"/>
      <c r="DI143" s="124"/>
      <c r="DJ143" s="124"/>
      <c r="DK143" s="124"/>
      <c r="DL143" s="124"/>
      <c r="DM143" s="124"/>
      <c r="DN143" s="124"/>
      <c r="DO143" s="124"/>
      <c r="DP143" s="124"/>
      <c r="DQ143" s="125"/>
      <c r="DR143" s="123"/>
      <c r="DS143" s="124"/>
      <c r="DT143" s="124"/>
      <c r="DU143" s="124"/>
      <c r="DV143" s="124"/>
      <c r="DW143" s="124"/>
      <c r="DX143" s="124"/>
      <c r="DY143" s="124"/>
      <c r="DZ143" s="124"/>
      <c r="EA143" s="125"/>
      <c r="EB143" s="123"/>
      <c r="EC143" s="124"/>
      <c r="ED143" s="124"/>
      <c r="EE143" s="124"/>
      <c r="EF143" s="124"/>
      <c r="EG143" s="124"/>
      <c r="EH143" s="124"/>
      <c r="EI143" s="124"/>
      <c r="EJ143" s="124"/>
      <c r="EK143" s="125"/>
      <c r="EL143" s="123"/>
      <c r="EM143" s="124"/>
      <c r="EN143" s="124"/>
      <c r="EO143" s="124"/>
      <c r="EP143" s="124"/>
      <c r="EQ143" s="124"/>
      <c r="ER143" s="124"/>
      <c r="ES143" s="124"/>
      <c r="ET143" s="124"/>
      <c r="EU143" s="125"/>
      <c r="EV143" s="123"/>
      <c r="EW143" s="124"/>
      <c r="EX143" s="124"/>
      <c r="EY143" s="124"/>
      <c r="EZ143" s="124"/>
      <c r="FA143" s="124"/>
      <c r="FB143" s="124"/>
      <c r="FC143" s="124"/>
      <c r="FD143" s="124"/>
      <c r="FE143" s="125"/>
      <c r="FF143" s="81"/>
      <c r="FG143" s="81"/>
    </row>
    <row r="144" spans="1:163" ht="15">
      <c r="A144" s="97">
        <v>1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9"/>
      <c r="O144" s="97">
        <v>2</v>
      </c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9"/>
      <c r="AA144" s="97">
        <v>3</v>
      </c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9"/>
      <c r="AM144" s="97">
        <v>4</v>
      </c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9"/>
      <c r="AY144" s="97">
        <v>5</v>
      </c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9"/>
      <c r="BK144" s="97">
        <v>6</v>
      </c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9"/>
      <c r="BW144" s="97">
        <v>7</v>
      </c>
      <c r="BX144" s="98"/>
      <c r="BY144" s="98"/>
      <c r="BZ144" s="98"/>
      <c r="CA144" s="98"/>
      <c r="CB144" s="98"/>
      <c r="CC144" s="98"/>
      <c r="CD144" s="98"/>
      <c r="CE144" s="98"/>
      <c r="CF144" s="98"/>
      <c r="CG144" s="99"/>
      <c r="CH144" s="97">
        <v>8</v>
      </c>
      <c r="CI144" s="98"/>
      <c r="CJ144" s="98"/>
      <c r="CK144" s="98"/>
      <c r="CL144" s="98"/>
      <c r="CM144" s="98"/>
      <c r="CN144" s="98"/>
      <c r="CO144" s="98"/>
      <c r="CP144" s="98"/>
      <c r="CQ144" s="99"/>
      <c r="CR144" s="97">
        <v>9</v>
      </c>
      <c r="CS144" s="98"/>
      <c r="CT144" s="98"/>
      <c r="CU144" s="98"/>
      <c r="CV144" s="98"/>
      <c r="CW144" s="99"/>
      <c r="CX144" s="97">
        <v>10</v>
      </c>
      <c r="CY144" s="98"/>
      <c r="CZ144" s="98"/>
      <c r="DA144" s="98"/>
      <c r="DB144" s="98"/>
      <c r="DC144" s="98"/>
      <c r="DD144" s="98"/>
      <c r="DE144" s="98"/>
      <c r="DF144" s="98"/>
      <c r="DG144" s="99"/>
      <c r="DH144" s="97">
        <v>11</v>
      </c>
      <c r="DI144" s="98"/>
      <c r="DJ144" s="98"/>
      <c r="DK144" s="98"/>
      <c r="DL144" s="98"/>
      <c r="DM144" s="98"/>
      <c r="DN144" s="98"/>
      <c r="DO144" s="98"/>
      <c r="DP144" s="98"/>
      <c r="DQ144" s="99"/>
      <c r="DR144" s="97">
        <v>12</v>
      </c>
      <c r="DS144" s="98"/>
      <c r="DT144" s="98"/>
      <c r="DU144" s="98"/>
      <c r="DV144" s="98"/>
      <c r="DW144" s="98"/>
      <c r="DX144" s="98"/>
      <c r="DY144" s="98"/>
      <c r="DZ144" s="98"/>
      <c r="EA144" s="99"/>
      <c r="EB144" s="97">
        <v>13</v>
      </c>
      <c r="EC144" s="98"/>
      <c r="ED144" s="98"/>
      <c r="EE144" s="98"/>
      <c r="EF144" s="98"/>
      <c r="EG144" s="98"/>
      <c r="EH144" s="98"/>
      <c r="EI144" s="98"/>
      <c r="EJ144" s="98"/>
      <c r="EK144" s="99"/>
      <c r="EL144" s="97">
        <v>14</v>
      </c>
      <c r="EM144" s="98"/>
      <c r="EN144" s="98"/>
      <c r="EO144" s="98"/>
      <c r="EP144" s="98"/>
      <c r="EQ144" s="98"/>
      <c r="ER144" s="98"/>
      <c r="ES144" s="98"/>
      <c r="ET144" s="98"/>
      <c r="EU144" s="99"/>
      <c r="EV144" s="97">
        <v>15</v>
      </c>
      <c r="EW144" s="98"/>
      <c r="EX144" s="98"/>
      <c r="EY144" s="98"/>
      <c r="EZ144" s="98"/>
      <c r="FA144" s="98"/>
      <c r="FB144" s="98"/>
      <c r="FC144" s="98"/>
      <c r="FD144" s="98"/>
      <c r="FE144" s="99"/>
      <c r="FF144" s="52">
        <v>16</v>
      </c>
      <c r="FG144" s="52">
        <v>17</v>
      </c>
    </row>
    <row r="145" spans="1:163" ht="182.25" customHeight="1">
      <c r="A145" s="96" t="s">
        <v>186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2" t="s">
        <v>102</v>
      </c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 t="s">
        <v>105</v>
      </c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 t="s">
        <v>89</v>
      </c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 t="s">
        <v>89</v>
      </c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 t="s">
        <v>54</v>
      </c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3" t="s">
        <v>42</v>
      </c>
      <c r="BX145" s="94"/>
      <c r="BY145" s="94"/>
      <c r="BZ145" s="94"/>
      <c r="CA145" s="94"/>
      <c r="CB145" s="94"/>
      <c r="CC145" s="94"/>
      <c r="CD145" s="94"/>
      <c r="CE145" s="94"/>
      <c r="CF145" s="94"/>
      <c r="CG145" s="95"/>
      <c r="CH145" s="93" t="s">
        <v>88</v>
      </c>
      <c r="CI145" s="94"/>
      <c r="CJ145" s="94"/>
      <c r="CK145" s="94"/>
      <c r="CL145" s="94"/>
      <c r="CM145" s="94"/>
      <c r="CN145" s="94"/>
      <c r="CO145" s="94"/>
      <c r="CP145" s="94"/>
      <c r="CQ145" s="95"/>
      <c r="CR145" s="96" t="s">
        <v>92</v>
      </c>
      <c r="CS145" s="96"/>
      <c r="CT145" s="96"/>
      <c r="CU145" s="96"/>
      <c r="CV145" s="96"/>
      <c r="CW145" s="96"/>
      <c r="CX145" s="83">
        <v>33</v>
      </c>
      <c r="CY145" s="83"/>
      <c r="CZ145" s="83"/>
      <c r="DA145" s="83"/>
      <c r="DB145" s="83"/>
      <c r="DC145" s="83"/>
      <c r="DD145" s="83"/>
      <c r="DE145" s="83"/>
      <c r="DF145" s="83"/>
      <c r="DG145" s="83"/>
      <c r="DH145" s="83">
        <v>37</v>
      </c>
      <c r="DI145" s="83"/>
      <c r="DJ145" s="83"/>
      <c r="DK145" s="83"/>
      <c r="DL145" s="83"/>
      <c r="DM145" s="83"/>
      <c r="DN145" s="83"/>
      <c r="DO145" s="83"/>
      <c r="DP145" s="83"/>
      <c r="DQ145" s="83"/>
      <c r="DR145" s="83">
        <v>37</v>
      </c>
      <c r="DS145" s="83"/>
      <c r="DT145" s="83"/>
      <c r="DU145" s="83"/>
      <c r="DV145" s="83"/>
      <c r="DW145" s="83"/>
      <c r="DX145" s="83"/>
      <c r="DY145" s="83"/>
      <c r="DZ145" s="83"/>
      <c r="EA145" s="83"/>
      <c r="EB145" s="83">
        <v>0</v>
      </c>
      <c r="EC145" s="83"/>
      <c r="ED145" s="83"/>
      <c r="EE145" s="83"/>
      <c r="EF145" s="83"/>
      <c r="EG145" s="83"/>
      <c r="EH145" s="83"/>
      <c r="EI145" s="83"/>
      <c r="EJ145" s="83"/>
      <c r="EK145" s="83"/>
      <c r="EL145" s="83">
        <v>0</v>
      </c>
      <c r="EM145" s="83"/>
      <c r="EN145" s="83"/>
      <c r="EO145" s="83"/>
      <c r="EP145" s="83"/>
      <c r="EQ145" s="83"/>
      <c r="ER145" s="83"/>
      <c r="ES145" s="83"/>
      <c r="ET145" s="83"/>
      <c r="EU145" s="83"/>
      <c r="EV145" s="83">
        <v>0</v>
      </c>
      <c r="EW145" s="83"/>
      <c r="EX145" s="83"/>
      <c r="EY145" s="83"/>
      <c r="EZ145" s="83"/>
      <c r="FA145" s="83"/>
      <c r="FB145" s="83"/>
      <c r="FC145" s="83"/>
      <c r="FD145" s="83"/>
      <c r="FE145" s="83"/>
      <c r="FF145" s="52">
        <v>10</v>
      </c>
      <c r="FG145" s="80">
        <v>3</v>
      </c>
    </row>
    <row r="146" spans="1:161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1" ht="15.75">
      <c r="A147" s="9" t="s">
        <v>84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30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1" ht="15.75">
      <c r="A149" s="9" t="s">
        <v>31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3" ht="71.25" customHeight="1">
      <c r="A150" s="91" t="s">
        <v>213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</row>
    <row r="151" spans="1:161" ht="1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</row>
    <row r="152" spans="1:161" ht="19.5" customHeight="1">
      <c r="A152" s="76" t="s">
        <v>32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3" ht="17.25" customHeight="1">
      <c r="A153" s="90" t="s">
        <v>33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111" t="s">
        <v>34</v>
      </c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3"/>
      <c r="DE153" s="90" t="s">
        <v>35</v>
      </c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</row>
    <row r="154" spans="1:163" ht="20.25" customHeight="1">
      <c r="A154" s="104">
        <v>1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5" t="s">
        <v>36</v>
      </c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7"/>
      <c r="DE154" s="89">
        <v>3</v>
      </c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</row>
    <row r="155" spans="1:163" ht="156" customHeight="1">
      <c r="A155" s="108" t="s">
        <v>62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10"/>
      <c r="BC155" s="101" t="s">
        <v>235</v>
      </c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3"/>
      <c r="DE155" s="82" t="s">
        <v>50</v>
      </c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</row>
    <row r="156" spans="1:163" ht="115.5" customHeight="1">
      <c r="A156" s="100" t="s">
        <v>55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1" t="s">
        <v>234</v>
      </c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3"/>
      <c r="DE156" s="82" t="s">
        <v>50</v>
      </c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</row>
    <row r="157" ht="15"/>
    <row r="158" spans="1:16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4" t="s">
        <v>4</v>
      </c>
      <c r="CE158" s="149" t="s">
        <v>114</v>
      </c>
      <c r="CF158" s="149"/>
      <c r="CG158" s="149"/>
      <c r="CH158" s="149"/>
      <c r="CI158" s="149"/>
      <c r="CJ158" s="149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</row>
    <row r="159" spans="1:163" ht="15.75">
      <c r="A159" s="27" t="s">
        <v>93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1"/>
      <c r="ER159" s="9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31" t="s">
        <v>143</v>
      </c>
      <c r="FG159" s="85" t="s">
        <v>121</v>
      </c>
    </row>
    <row r="160" spans="1:163" ht="15.75">
      <c r="A160" s="27" t="s">
        <v>107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31"/>
      <c r="ER160" s="9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31" t="s">
        <v>144</v>
      </c>
      <c r="FG160" s="86"/>
    </row>
    <row r="161" spans="1:163" ht="15.75">
      <c r="A161" s="27" t="s">
        <v>108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31"/>
      <c r="ER161" s="9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31" t="s">
        <v>145</v>
      </c>
      <c r="FG161" s="87"/>
    </row>
    <row r="162" spans="1:161" ht="15.75">
      <c r="A162" s="148" t="s">
        <v>109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31"/>
      <c r="ER162" s="9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</row>
    <row r="163" spans="1:161" ht="15.75">
      <c r="A163" s="9" t="s">
        <v>7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1" ht="23.25" customHeight="1">
      <c r="A164" s="76" t="s">
        <v>64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</row>
    <row r="165" spans="1:163" ht="32.25" customHeight="1">
      <c r="A165" s="117" t="s">
        <v>91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9"/>
      <c r="O165" s="117" t="s">
        <v>9</v>
      </c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9"/>
      <c r="BH165" s="117" t="s">
        <v>11</v>
      </c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9"/>
      <c r="CL165" s="114" t="s">
        <v>12</v>
      </c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6"/>
      <c r="DS165" s="114" t="s">
        <v>39</v>
      </c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6"/>
      <c r="FF165" s="81" t="s">
        <v>146</v>
      </c>
      <c r="FG165" s="81"/>
    </row>
    <row r="166" spans="1:163" ht="14.25" customHeight="1">
      <c r="A166" s="120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2"/>
      <c r="O166" s="120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2"/>
      <c r="BH166" s="120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2"/>
      <c r="CL166" s="117" t="s">
        <v>8</v>
      </c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9"/>
      <c r="DA166" s="128" t="s">
        <v>15</v>
      </c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30"/>
      <c r="DS166" s="145">
        <v>20</v>
      </c>
      <c r="DT166" s="146"/>
      <c r="DU166" s="146"/>
      <c r="DV166" s="146"/>
      <c r="DW166" s="147" t="s">
        <v>198</v>
      </c>
      <c r="DX166" s="147"/>
      <c r="DY166" s="147"/>
      <c r="DZ166" s="147"/>
      <c r="EA166" s="143" t="s">
        <v>23</v>
      </c>
      <c r="EB166" s="143"/>
      <c r="EC166" s="143"/>
      <c r="ED166" s="143"/>
      <c r="EE166" s="144"/>
      <c r="EF166" s="145">
        <v>20</v>
      </c>
      <c r="EG166" s="146"/>
      <c r="EH166" s="146"/>
      <c r="EI166" s="146"/>
      <c r="EJ166" s="147" t="s">
        <v>230</v>
      </c>
      <c r="EK166" s="147"/>
      <c r="EL166" s="147"/>
      <c r="EM166" s="147"/>
      <c r="EN166" s="143" t="s">
        <v>16</v>
      </c>
      <c r="EO166" s="143"/>
      <c r="EP166" s="143"/>
      <c r="EQ166" s="143"/>
      <c r="ER166" s="144"/>
      <c r="ES166" s="145">
        <v>20</v>
      </c>
      <c r="ET166" s="146"/>
      <c r="EU166" s="146"/>
      <c r="EV166" s="146"/>
      <c r="EW166" s="147" t="s">
        <v>243</v>
      </c>
      <c r="EX166" s="147"/>
      <c r="EY166" s="147"/>
      <c r="EZ166" s="147"/>
      <c r="FA166" s="143" t="s">
        <v>16</v>
      </c>
      <c r="FB166" s="143"/>
      <c r="FC166" s="143"/>
      <c r="FD166" s="143"/>
      <c r="FE166" s="144"/>
      <c r="FF166" s="81"/>
      <c r="FG166" s="81"/>
    </row>
    <row r="167" spans="1:163" ht="31.5" customHeight="1">
      <c r="A167" s="120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2"/>
      <c r="O167" s="123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5"/>
      <c r="BH167" s="123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5"/>
      <c r="CL167" s="120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2"/>
      <c r="DA167" s="131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3"/>
      <c r="DS167" s="120" t="s">
        <v>17</v>
      </c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2"/>
      <c r="EF167" s="120" t="s">
        <v>18</v>
      </c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2"/>
      <c r="ES167" s="120" t="s">
        <v>19</v>
      </c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2"/>
      <c r="FF167" s="81"/>
      <c r="FG167" s="81"/>
    </row>
    <row r="168" spans="1:163" ht="75" customHeight="1">
      <c r="A168" s="120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O168" s="65"/>
      <c r="P168" s="115" t="s">
        <v>136</v>
      </c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66"/>
      <c r="AD168" s="65"/>
      <c r="AE168" s="115" t="s">
        <v>164</v>
      </c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66"/>
      <c r="AS168" s="65"/>
      <c r="AT168" s="115" t="s">
        <v>164</v>
      </c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66"/>
      <c r="BH168" s="65"/>
      <c r="BI168" s="115" t="s">
        <v>199</v>
      </c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66"/>
      <c r="BW168" s="65"/>
      <c r="BX168" s="115" t="s">
        <v>200</v>
      </c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66"/>
      <c r="CL168" s="120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2"/>
      <c r="DA168" s="128" t="s">
        <v>13</v>
      </c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30"/>
      <c r="DL168" s="128" t="s">
        <v>14</v>
      </c>
      <c r="DM168" s="129"/>
      <c r="DN168" s="129"/>
      <c r="DO168" s="129"/>
      <c r="DP168" s="129"/>
      <c r="DQ168" s="129"/>
      <c r="DR168" s="130"/>
      <c r="DS168" s="120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2"/>
      <c r="EF168" s="120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2"/>
      <c r="ES168" s="120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2"/>
      <c r="FF168" s="81" t="s">
        <v>147</v>
      </c>
      <c r="FG168" s="81" t="s">
        <v>148</v>
      </c>
    </row>
    <row r="169" spans="1:163" ht="27.75" customHeight="1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5"/>
      <c r="O169" s="123" t="s">
        <v>8</v>
      </c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5"/>
      <c r="AD169" s="123" t="s">
        <v>8</v>
      </c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5"/>
      <c r="AS169" s="123" t="s">
        <v>8</v>
      </c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5"/>
      <c r="BH169" s="123" t="s">
        <v>8</v>
      </c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5"/>
      <c r="BW169" s="123" t="s">
        <v>8</v>
      </c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5"/>
      <c r="CL169" s="123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5"/>
      <c r="DA169" s="131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3"/>
      <c r="DL169" s="131"/>
      <c r="DM169" s="132"/>
      <c r="DN169" s="132"/>
      <c r="DO169" s="132"/>
      <c r="DP169" s="132"/>
      <c r="DQ169" s="132"/>
      <c r="DR169" s="133"/>
      <c r="DS169" s="123"/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  <c r="ED169" s="124"/>
      <c r="EE169" s="125"/>
      <c r="EF169" s="123"/>
      <c r="EG169" s="124"/>
      <c r="EH169" s="124"/>
      <c r="EI169" s="124"/>
      <c r="EJ169" s="124"/>
      <c r="EK169" s="124"/>
      <c r="EL169" s="124"/>
      <c r="EM169" s="124"/>
      <c r="EN169" s="124"/>
      <c r="EO169" s="124"/>
      <c r="EP169" s="124"/>
      <c r="EQ169" s="124"/>
      <c r="ER169" s="125"/>
      <c r="ES169" s="123"/>
      <c r="ET169" s="124"/>
      <c r="EU169" s="124"/>
      <c r="EV169" s="124"/>
      <c r="EW169" s="124"/>
      <c r="EX169" s="124"/>
      <c r="EY169" s="124"/>
      <c r="EZ169" s="124"/>
      <c r="FA169" s="124"/>
      <c r="FB169" s="124"/>
      <c r="FC169" s="124"/>
      <c r="FD169" s="124"/>
      <c r="FE169" s="125"/>
      <c r="FF169" s="81"/>
      <c r="FG169" s="81"/>
    </row>
    <row r="170" spans="1:163" ht="15">
      <c r="A170" s="97">
        <v>1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9"/>
      <c r="O170" s="97">
        <v>2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9"/>
      <c r="AD170" s="97">
        <v>3</v>
      </c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9"/>
      <c r="AS170" s="97">
        <v>4</v>
      </c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9"/>
      <c r="BH170" s="97">
        <v>5</v>
      </c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9"/>
      <c r="BW170" s="97">
        <v>6</v>
      </c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9"/>
      <c r="CL170" s="97">
        <v>7</v>
      </c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9"/>
      <c r="DA170" s="97">
        <v>8</v>
      </c>
      <c r="DB170" s="98"/>
      <c r="DC170" s="98"/>
      <c r="DD170" s="98"/>
      <c r="DE170" s="98"/>
      <c r="DF170" s="98"/>
      <c r="DG170" s="98"/>
      <c r="DH170" s="98"/>
      <c r="DI170" s="98"/>
      <c r="DJ170" s="98"/>
      <c r="DK170" s="99"/>
      <c r="DL170" s="97">
        <v>9</v>
      </c>
      <c r="DM170" s="98"/>
      <c r="DN170" s="98"/>
      <c r="DO170" s="98"/>
      <c r="DP170" s="98"/>
      <c r="DQ170" s="98"/>
      <c r="DR170" s="99"/>
      <c r="DS170" s="97">
        <v>10</v>
      </c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9"/>
      <c r="EF170" s="97">
        <v>11</v>
      </c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9"/>
      <c r="ES170" s="97">
        <v>12</v>
      </c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9"/>
      <c r="FF170" s="52">
        <v>13</v>
      </c>
      <c r="FG170" s="52">
        <v>14</v>
      </c>
    </row>
    <row r="171" spans="1:163" ht="73.5" customHeight="1">
      <c r="A171" s="96" t="s">
        <v>187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2" t="s">
        <v>176</v>
      </c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 t="s">
        <v>89</v>
      </c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 t="s">
        <v>116</v>
      </c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 t="s">
        <v>110</v>
      </c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 t="s">
        <v>54</v>
      </c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 t="s">
        <v>115</v>
      </c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 t="s">
        <v>49</v>
      </c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88" t="s">
        <v>103</v>
      </c>
      <c r="DM171" s="88"/>
      <c r="DN171" s="88"/>
      <c r="DO171" s="88"/>
      <c r="DP171" s="88"/>
      <c r="DQ171" s="88"/>
      <c r="DR171" s="88"/>
      <c r="DS171" s="83">
        <v>100</v>
      </c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>
        <v>100</v>
      </c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>
        <v>100</v>
      </c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71">
        <v>10</v>
      </c>
      <c r="FG171" s="67" t="s">
        <v>193</v>
      </c>
    </row>
    <row r="172" spans="1:161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23.25" customHeight="1">
      <c r="A173" s="76" t="s">
        <v>40</v>
      </c>
      <c r="B173" s="7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3" ht="29.25" customHeight="1">
      <c r="A174" s="117" t="s">
        <v>91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9"/>
      <c r="O174" s="117" t="s">
        <v>25</v>
      </c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9"/>
      <c r="AY174" s="117" t="s">
        <v>24</v>
      </c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9"/>
      <c r="BW174" s="114" t="s">
        <v>21</v>
      </c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6"/>
      <c r="CX174" s="114" t="s">
        <v>27</v>
      </c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6"/>
      <c r="EB174" s="114" t="s">
        <v>28</v>
      </c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6"/>
      <c r="FF174" s="81" t="s">
        <v>175</v>
      </c>
      <c r="FG174" s="81"/>
    </row>
    <row r="175" spans="1:163" ht="12" customHeight="1">
      <c r="A175" s="120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2"/>
      <c r="O175" s="120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2"/>
      <c r="AY175" s="120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2"/>
      <c r="BW175" s="117" t="s">
        <v>22</v>
      </c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9"/>
      <c r="CH175" s="128" t="s">
        <v>15</v>
      </c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30"/>
      <c r="CX175" s="137"/>
      <c r="CY175" s="138"/>
      <c r="CZ175" s="138"/>
      <c r="DA175" s="138"/>
      <c r="DB175" s="138"/>
      <c r="DC175" s="138"/>
      <c r="DD175" s="138"/>
      <c r="DE175" s="138"/>
      <c r="DF175" s="138"/>
      <c r="DG175" s="139"/>
      <c r="DH175" s="137"/>
      <c r="DI175" s="138"/>
      <c r="DJ175" s="138"/>
      <c r="DK175" s="138"/>
      <c r="DL175" s="138"/>
      <c r="DM175" s="138"/>
      <c r="DN175" s="138"/>
      <c r="DO175" s="138"/>
      <c r="DP175" s="138"/>
      <c r="DQ175" s="139"/>
      <c r="DR175" s="137"/>
      <c r="DS175" s="138"/>
      <c r="DT175" s="138"/>
      <c r="DU175" s="138"/>
      <c r="DV175" s="138"/>
      <c r="DW175" s="138"/>
      <c r="DX175" s="138"/>
      <c r="DY175" s="138"/>
      <c r="DZ175" s="138"/>
      <c r="EA175" s="139"/>
      <c r="EB175" s="137"/>
      <c r="EC175" s="138"/>
      <c r="ED175" s="138"/>
      <c r="EE175" s="138"/>
      <c r="EF175" s="138"/>
      <c r="EG175" s="138"/>
      <c r="EH175" s="138"/>
      <c r="EI175" s="138"/>
      <c r="EJ175" s="138"/>
      <c r="EK175" s="139"/>
      <c r="EL175" s="137"/>
      <c r="EM175" s="138"/>
      <c r="EN175" s="138"/>
      <c r="EO175" s="138"/>
      <c r="EP175" s="138"/>
      <c r="EQ175" s="138"/>
      <c r="ER175" s="138"/>
      <c r="ES175" s="138"/>
      <c r="ET175" s="138"/>
      <c r="EU175" s="139"/>
      <c r="EV175" s="137"/>
      <c r="EW175" s="138"/>
      <c r="EX175" s="138"/>
      <c r="EY175" s="138"/>
      <c r="EZ175" s="138"/>
      <c r="FA175" s="138"/>
      <c r="FB175" s="138"/>
      <c r="FC175" s="138"/>
      <c r="FD175" s="138"/>
      <c r="FE175" s="139"/>
      <c r="FF175" s="81"/>
      <c r="FG175" s="81"/>
    </row>
    <row r="176" spans="1:163" ht="29.25" customHeight="1">
      <c r="A176" s="120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2"/>
      <c r="O176" s="120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2"/>
      <c r="AY176" s="120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2"/>
      <c r="BW176" s="120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2"/>
      <c r="CH176" s="140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1"/>
      <c r="CU176" s="141"/>
      <c r="CV176" s="141"/>
      <c r="CW176" s="142"/>
      <c r="CX176" s="168" t="s">
        <v>202</v>
      </c>
      <c r="CY176" s="126"/>
      <c r="CZ176" s="126"/>
      <c r="DA176" s="126"/>
      <c r="DB176" s="126"/>
      <c r="DC176" s="126"/>
      <c r="DD176" s="126"/>
      <c r="DE176" s="126"/>
      <c r="DF176" s="126"/>
      <c r="DG176" s="127"/>
      <c r="DH176" s="134">
        <v>20</v>
      </c>
      <c r="DI176" s="135"/>
      <c r="DJ176" s="135"/>
      <c r="DK176" s="136" t="s">
        <v>230</v>
      </c>
      <c r="DL176" s="136"/>
      <c r="DM176" s="136"/>
      <c r="DN176" s="126" t="s">
        <v>23</v>
      </c>
      <c r="DO176" s="126"/>
      <c r="DP176" s="126"/>
      <c r="DQ176" s="127"/>
      <c r="DR176" s="134">
        <v>20</v>
      </c>
      <c r="DS176" s="135"/>
      <c r="DT176" s="135"/>
      <c r="DU176" s="136" t="s">
        <v>243</v>
      </c>
      <c r="DV176" s="136"/>
      <c r="DW176" s="136"/>
      <c r="DX176" s="126" t="s">
        <v>23</v>
      </c>
      <c r="DY176" s="126"/>
      <c r="DZ176" s="126"/>
      <c r="EA176" s="127"/>
      <c r="EB176" s="134">
        <v>20</v>
      </c>
      <c r="EC176" s="135"/>
      <c r="ED176" s="135"/>
      <c r="EE176" s="136" t="s">
        <v>198</v>
      </c>
      <c r="EF176" s="136"/>
      <c r="EG176" s="136"/>
      <c r="EH176" s="126" t="s">
        <v>23</v>
      </c>
      <c r="EI176" s="126"/>
      <c r="EJ176" s="126"/>
      <c r="EK176" s="127"/>
      <c r="EL176" s="134">
        <v>20</v>
      </c>
      <c r="EM176" s="135"/>
      <c r="EN176" s="135"/>
      <c r="EO176" s="136" t="s">
        <v>230</v>
      </c>
      <c r="EP176" s="136"/>
      <c r="EQ176" s="136"/>
      <c r="ER176" s="126" t="s">
        <v>23</v>
      </c>
      <c r="ES176" s="126"/>
      <c r="ET176" s="126"/>
      <c r="EU176" s="127"/>
      <c r="EV176" s="134">
        <v>20</v>
      </c>
      <c r="EW176" s="135"/>
      <c r="EX176" s="135"/>
      <c r="EY176" s="136" t="s">
        <v>243</v>
      </c>
      <c r="EZ176" s="136"/>
      <c r="FA176" s="136"/>
      <c r="FB176" s="126" t="s">
        <v>23</v>
      </c>
      <c r="FC176" s="126"/>
      <c r="FD176" s="126"/>
      <c r="FE176" s="127"/>
      <c r="FF176" s="81"/>
      <c r="FG176" s="81"/>
    </row>
    <row r="177" spans="1:163" ht="22.5" customHeight="1">
      <c r="A177" s="120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2"/>
      <c r="O177" s="123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5"/>
      <c r="AY177" s="123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5"/>
      <c r="BW177" s="120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2"/>
      <c r="CH177" s="131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3"/>
      <c r="CX177" s="120" t="s">
        <v>132</v>
      </c>
      <c r="CY177" s="121"/>
      <c r="CZ177" s="121"/>
      <c r="DA177" s="121"/>
      <c r="DB177" s="121"/>
      <c r="DC177" s="121"/>
      <c r="DD177" s="121"/>
      <c r="DE177" s="121"/>
      <c r="DF177" s="121"/>
      <c r="DG177" s="122"/>
      <c r="DH177" s="120" t="s">
        <v>18</v>
      </c>
      <c r="DI177" s="121"/>
      <c r="DJ177" s="121"/>
      <c r="DK177" s="121"/>
      <c r="DL177" s="121"/>
      <c r="DM177" s="121"/>
      <c r="DN177" s="121"/>
      <c r="DO177" s="121"/>
      <c r="DP177" s="121"/>
      <c r="DQ177" s="122"/>
      <c r="DR177" s="120" t="s">
        <v>19</v>
      </c>
      <c r="DS177" s="121"/>
      <c r="DT177" s="121"/>
      <c r="DU177" s="121"/>
      <c r="DV177" s="121"/>
      <c r="DW177" s="121"/>
      <c r="DX177" s="121"/>
      <c r="DY177" s="121"/>
      <c r="DZ177" s="121"/>
      <c r="EA177" s="122"/>
      <c r="EB177" s="120" t="s">
        <v>26</v>
      </c>
      <c r="EC177" s="121"/>
      <c r="ED177" s="121"/>
      <c r="EE177" s="121"/>
      <c r="EF177" s="121"/>
      <c r="EG177" s="121"/>
      <c r="EH177" s="121"/>
      <c r="EI177" s="121"/>
      <c r="EJ177" s="121"/>
      <c r="EK177" s="122"/>
      <c r="EL177" s="120" t="s">
        <v>18</v>
      </c>
      <c r="EM177" s="121"/>
      <c r="EN177" s="121"/>
      <c r="EO177" s="121"/>
      <c r="EP177" s="121"/>
      <c r="EQ177" s="121"/>
      <c r="ER177" s="121"/>
      <c r="ES177" s="121"/>
      <c r="ET177" s="121"/>
      <c r="EU177" s="122"/>
      <c r="EV177" s="120" t="s">
        <v>19</v>
      </c>
      <c r="EW177" s="121"/>
      <c r="EX177" s="121"/>
      <c r="EY177" s="121"/>
      <c r="EZ177" s="121"/>
      <c r="FA177" s="121"/>
      <c r="FB177" s="121"/>
      <c r="FC177" s="121"/>
      <c r="FD177" s="121"/>
      <c r="FE177" s="122"/>
      <c r="FF177" s="81" t="s">
        <v>147</v>
      </c>
      <c r="FG177" s="81" t="s">
        <v>148</v>
      </c>
    </row>
    <row r="178" spans="1:163" ht="84" customHeight="1">
      <c r="A178" s="120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2"/>
      <c r="O178" s="114" t="s">
        <v>136</v>
      </c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6"/>
      <c r="AA178" s="114" t="s">
        <v>164</v>
      </c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6"/>
      <c r="AM178" s="114" t="s">
        <v>164</v>
      </c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6"/>
      <c r="AY178" s="114" t="s">
        <v>199</v>
      </c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6"/>
      <c r="BK178" s="114" t="s">
        <v>201</v>
      </c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6"/>
      <c r="BW178" s="120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2"/>
      <c r="CH178" s="128" t="s">
        <v>13</v>
      </c>
      <c r="CI178" s="129"/>
      <c r="CJ178" s="129"/>
      <c r="CK178" s="129"/>
      <c r="CL178" s="129"/>
      <c r="CM178" s="129"/>
      <c r="CN178" s="129"/>
      <c r="CO178" s="129"/>
      <c r="CP178" s="129"/>
      <c r="CQ178" s="130"/>
      <c r="CR178" s="128" t="s">
        <v>14</v>
      </c>
      <c r="CS178" s="129"/>
      <c r="CT178" s="129"/>
      <c r="CU178" s="129"/>
      <c r="CV178" s="129"/>
      <c r="CW178" s="130"/>
      <c r="CX178" s="120"/>
      <c r="CY178" s="121"/>
      <c r="CZ178" s="121"/>
      <c r="DA178" s="121"/>
      <c r="DB178" s="121"/>
      <c r="DC178" s="121"/>
      <c r="DD178" s="121"/>
      <c r="DE178" s="121"/>
      <c r="DF178" s="121"/>
      <c r="DG178" s="122"/>
      <c r="DH178" s="120"/>
      <c r="DI178" s="121"/>
      <c r="DJ178" s="121"/>
      <c r="DK178" s="121"/>
      <c r="DL178" s="121"/>
      <c r="DM178" s="121"/>
      <c r="DN178" s="121"/>
      <c r="DO178" s="121"/>
      <c r="DP178" s="121"/>
      <c r="DQ178" s="122"/>
      <c r="DR178" s="120"/>
      <c r="DS178" s="121"/>
      <c r="DT178" s="121"/>
      <c r="DU178" s="121"/>
      <c r="DV178" s="121"/>
      <c r="DW178" s="121"/>
      <c r="DX178" s="121"/>
      <c r="DY178" s="121"/>
      <c r="DZ178" s="121"/>
      <c r="EA178" s="122"/>
      <c r="EB178" s="120"/>
      <c r="EC178" s="121"/>
      <c r="ED178" s="121"/>
      <c r="EE178" s="121"/>
      <c r="EF178" s="121"/>
      <c r="EG178" s="121"/>
      <c r="EH178" s="121"/>
      <c r="EI178" s="121"/>
      <c r="EJ178" s="121"/>
      <c r="EK178" s="122"/>
      <c r="EL178" s="120"/>
      <c r="EM178" s="121"/>
      <c r="EN178" s="121"/>
      <c r="EO178" s="121"/>
      <c r="EP178" s="121"/>
      <c r="EQ178" s="121"/>
      <c r="ER178" s="121"/>
      <c r="ES178" s="121"/>
      <c r="ET178" s="121"/>
      <c r="EU178" s="122"/>
      <c r="EV178" s="120"/>
      <c r="EW178" s="121"/>
      <c r="EX178" s="121"/>
      <c r="EY178" s="121"/>
      <c r="EZ178" s="121"/>
      <c r="FA178" s="121"/>
      <c r="FB178" s="121"/>
      <c r="FC178" s="121"/>
      <c r="FD178" s="121"/>
      <c r="FE178" s="122"/>
      <c r="FF178" s="81"/>
      <c r="FG178" s="81"/>
    </row>
    <row r="179" spans="1:163" ht="43.5" customHeight="1">
      <c r="A179" s="123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5"/>
      <c r="O179" s="123" t="s">
        <v>8</v>
      </c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5"/>
      <c r="AA179" s="123" t="s">
        <v>210</v>
      </c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5"/>
      <c r="AM179" s="123" t="s">
        <v>210</v>
      </c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5"/>
      <c r="AY179" s="123" t="s">
        <v>8</v>
      </c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5"/>
      <c r="BK179" s="123" t="s">
        <v>210</v>
      </c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5"/>
      <c r="BW179" s="123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5"/>
      <c r="CH179" s="131"/>
      <c r="CI179" s="132"/>
      <c r="CJ179" s="132"/>
      <c r="CK179" s="132"/>
      <c r="CL179" s="132"/>
      <c r="CM179" s="132"/>
      <c r="CN179" s="132"/>
      <c r="CO179" s="132"/>
      <c r="CP179" s="132"/>
      <c r="CQ179" s="133"/>
      <c r="CR179" s="131"/>
      <c r="CS179" s="132"/>
      <c r="CT179" s="132"/>
      <c r="CU179" s="132"/>
      <c r="CV179" s="132"/>
      <c r="CW179" s="133"/>
      <c r="CX179" s="123"/>
      <c r="CY179" s="124"/>
      <c r="CZ179" s="124"/>
      <c r="DA179" s="124"/>
      <c r="DB179" s="124"/>
      <c r="DC179" s="124"/>
      <c r="DD179" s="124"/>
      <c r="DE179" s="124"/>
      <c r="DF179" s="124"/>
      <c r="DG179" s="125"/>
      <c r="DH179" s="123"/>
      <c r="DI179" s="124"/>
      <c r="DJ179" s="124"/>
      <c r="DK179" s="124"/>
      <c r="DL179" s="124"/>
      <c r="DM179" s="124"/>
      <c r="DN179" s="124"/>
      <c r="DO179" s="124"/>
      <c r="DP179" s="124"/>
      <c r="DQ179" s="125"/>
      <c r="DR179" s="123"/>
      <c r="DS179" s="124"/>
      <c r="DT179" s="124"/>
      <c r="DU179" s="124"/>
      <c r="DV179" s="124"/>
      <c r="DW179" s="124"/>
      <c r="DX179" s="124"/>
      <c r="DY179" s="124"/>
      <c r="DZ179" s="124"/>
      <c r="EA179" s="125"/>
      <c r="EB179" s="123"/>
      <c r="EC179" s="124"/>
      <c r="ED179" s="124"/>
      <c r="EE179" s="124"/>
      <c r="EF179" s="124"/>
      <c r="EG179" s="124"/>
      <c r="EH179" s="124"/>
      <c r="EI179" s="124"/>
      <c r="EJ179" s="124"/>
      <c r="EK179" s="125"/>
      <c r="EL179" s="123"/>
      <c r="EM179" s="124"/>
      <c r="EN179" s="124"/>
      <c r="EO179" s="124"/>
      <c r="EP179" s="124"/>
      <c r="EQ179" s="124"/>
      <c r="ER179" s="124"/>
      <c r="ES179" s="124"/>
      <c r="ET179" s="124"/>
      <c r="EU179" s="125"/>
      <c r="EV179" s="123"/>
      <c r="EW179" s="124"/>
      <c r="EX179" s="124"/>
      <c r="EY179" s="124"/>
      <c r="EZ179" s="124"/>
      <c r="FA179" s="124"/>
      <c r="FB179" s="124"/>
      <c r="FC179" s="124"/>
      <c r="FD179" s="124"/>
      <c r="FE179" s="125"/>
      <c r="FF179" s="81"/>
      <c r="FG179" s="81"/>
    </row>
    <row r="180" spans="1:163" ht="15">
      <c r="A180" s="97">
        <v>1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97">
        <v>2</v>
      </c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9"/>
      <c r="AA180" s="97">
        <v>3</v>
      </c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9"/>
      <c r="AM180" s="97">
        <v>4</v>
      </c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9"/>
      <c r="AY180" s="97">
        <v>5</v>
      </c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9"/>
      <c r="BK180" s="97">
        <v>6</v>
      </c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9"/>
      <c r="BW180" s="97">
        <v>7</v>
      </c>
      <c r="BX180" s="98"/>
      <c r="BY180" s="98"/>
      <c r="BZ180" s="98"/>
      <c r="CA180" s="98"/>
      <c r="CB180" s="98"/>
      <c r="CC180" s="98"/>
      <c r="CD180" s="98"/>
      <c r="CE180" s="98"/>
      <c r="CF180" s="98"/>
      <c r="CG180" s="99"/>
      <c r="CH180" s="97">
        <v>8</v>
      </c>
      <c r="CI180" s="98"/>
      <c r="CJ180" s="98"/>
      <c r="CK180" s="98"/>
      <c r="CL180" s="98"/>
      <c r="CM180" s="98"/>
      <c r="CN180" s="98"/>
      <c r="CO180" s="98"/>
      <c r="CP180" s="98"/>
      <c r="CQ180" s="99"/>
      <c r="CR180" s="97">
        <v>9</v>
      </c>
      <c r="CS180" s="98"/>
      <c r="CT180" s="98"/>
      <c r="CU180" s="98"/>
      <c r="CV180" s="98"/>
      <c r="CW180" s="99"/>
      <c r="CX180" s="97">
        <v>10</v>
      </c>
      <c r="CY180" s="98"/>
      <c r="CZ180" s="98"/>
      <c r="DA180" s="98"/>
      <c r="DB180" s="98"/>
      <c r="DC180" s="98"/>
      <c r="DD180" s="98"/>
      <c r="DE180" s="98"/>
      <c r="DF180" s="98"/>
      <c r="DG180" s="99"/>
      <c r="DH180" s="97">
        <v>11</v>
      </c>
      <c r="DI180" s="98"/>
      <c r="DJ180" s="98"/>
      <c r="DK180" s="98"/>
      <c r="DL180" s="98"/>
      <c r="DM180" s="98"/>
      <c r="DN180" s="98"/>
      <c r="DO180" s="98"/>
      <c r="DP180" s="98"/>
      <c r="DQ180" s="99"/>
      <c r="DR180" s="97">
        <v>12</v>
      </c>
      <c r="DS180" s="98"/>
      <c r="DT180" s="98"/>
      <c r="DU180" s="98"/>
      <c r="DV180" s="98"/>
      <c r="DW180" s="98"/>
      <c r="DX180" s="98"/>
      <c r="DY180" s="98"/>
      <c r="DZ180" s="98"/>
      <c r="EA180" s="99"/>
      <c r="EB180" s="97">
        <v>13</v>
      </c>
      <c r="EC180" s="98"/>
      <c r="ED180" s="98"/>
      <c r="EE180" s="98"/>
      <c r="EF180" s="98"/>
      <c r="EG180" s="98"/>
      <c r="EH180" s="98"/>
      <c r="EI180" s="98"/>
      <c r="EJ180" s="98"/>
      <c r="EK180" s="99"/>
      <c r="EL180" s="97">
        <v>14</v>
      </c>
      <c r="EM180" s="98"/>
      <c r="EN180" s="98"/>
      <c r="EO180" s="98"/>
      <c r="EP180" s="98"/>
      <c r="EQ180" s="98"/>
      <c r="ER180" s="98"/>
      <c r="ES180" s="98"/>
      <c r="ET180" s="98"/>
      <c r="EU180" s="99"/>
      <c r="EV180" s="97">
        <v>15</v>
      </c>
      <c r="EW180" s="98"/>
      <c r="EX180" s="98"/>
      <c r="EY180" s="98"/>
      <c r="EZ180" s="98"/>
      <c r="FA180" s="98"/>
      <c r="FB180" s="98"/>
      <c r="FC180" s="98"/>
      <c r="FD180" s="98"/>
      <c r="FE180" s="99"/>
      <c r="FF180" s="52">
        <v>16</v>
      </c>
      <c r="FG180" s="52">
        <v>17</v>
      </c>
    </row>
    <row r="181" spans="1:163" ht="84" customHeight="1">
      <c r="A181" s="96" t="s">
        <v>187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2" t="s">
        <v>176</v>
      </c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 t="s">
        <v>89</v>
      </c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 t="s">
        <v>116</v>
      </c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 t="s">
        <v>110</v>
      </c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 t="s">
        <v>54</v>
      </c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3" t="s">
        <v>42</v>
      </c>
      <c r="BX181" s="94"/>
      <c r="BY181" s="94"/>
      <c r="BZ181" s="94"/>
      <c r="CA181" s="94"/>
      <c r="CB181" s="94"/>
      <c r="CC181" s="94"/>
      <c r="CD181" s="94"/>
      <c r="CE181" s="94"/>
      <c r="CF181" s="94"/>
      <c r="CG181" s="95"/>
      <c r="CH181" s="93" t="s">
        <v>88</v>
      </c>
      <c r="CI181" s="94"/>
      <c r="CJ181" s="94"/>
      <c r="CK181" s="94"/>
      <c r="CL181" s="94"/>
      <c r="CM181" s="94"/>
      <c r="CN181" s="94"/>
      <c r="CO181" s="94"/>
      <c r="CP181" s="94"/>
      <c r="CQ181" s="95"/>
      <c r="CR181" s="96" t="s">
        <v>92</v>
      </c>
      <c r="CS181" s="96"/>
      <c r="CT181" s="96"/>
      <c r="CU181" s="96"/>
      <c r="CV181" s="96"/>
      <c r="CW181" s="96"/>
      <c r="CX181" s="83">
        <v>50</v>
      </c>
      <c r="CY181" s="83"/>
      <c r="CZ181" s="83"/>
      <c r="DA181" s="83"/>
      <c r="DB181" s="83"/>
      <c r="DC181" s="83"/>
      <c r="DD181" s="83"/>
      <c r="DE181" s="83"/>
      <c r="DF181" s="83"/>
      <c r="DG181" s="83"/>
      <c r="DH181" s="83">
        <v>50</v>
      </c>
      <c r="DI181" s="83"/>
      <c r="DJ181" s="83"/>
      <c r="DK181" s="83"/>
      <c r="DL181" s="83"/>
      <c r="DM181" s="83"/>
      <c r="DN181" s="83"/>
      <c r="DO181" s="83"/>
      <c r="DP181" s="83"/>
      <c r="DQ181" s="83"/>
      <c r="DR181" s="83">
        <v>50</v>
      </c>
      <c r="DS181" s="83"/>
      <c r="DT181" s="83"/>
      <c r="DU181" s="83"/>
      <c r="DV181" s="83"/>
      <c r="DW181" s="83"/>
      <c r="DX181" s="83"/>
      <c r="DY181" s="83"/>
      <c r="DZ181" s="83"/>
      <c r="EA181" s="83"/>
      <c r="EB181" s="83">
        <v>0</v>
      </c>
      <c r="EC181" s="83"/>
      <c r="ED181" s="83"/>
      <c r="EE181" s="83"/>
      <c r="EF181" s="83"/>
      <c r="EG181" s="83"/>
      <c r="EH181" s="83"/>
      <c r="EI181" s="83"/>
      <c r="EJ181" s="83"/>
      <c r="EK181" s="83"/>
      <c r="EL181" s="83">
        <v>0</v>
      </c>
      <c r="EM181" s="83"/>
      <c r="EN181" s="83"/>
      <c r="EO181" s="83"/>
      <c r="EP181" s="83"/>
      <c r="EQ181" s="83"/>
      <c r="ER181" s="83"/>
      <c r="ES181" s="83"/>
      <c r="ET181" s="83"/>
      <c r="EU181" s="83"/>
      <c r="EV181" s="83">
        <v>0</v>
      </c>
      <c r="EW181" s="83"/>
      <c r="EX181" s="83"/>
      <c r="EY181" s="83"/>
      <c r="EZ181" s="83"/>
      <c r="FA181" s="83"/>
      <c r="FB181" s="83"/>
      <c r="FC181" s="83"/>
      <c r="FD181" s="83"/>
      <c r="FE181" s="83"/>
      <c r="FF181" s="52">
        <v>5</v>
      </c>
      <c r="FG181" s="52">
        <v>3</v>
      </c>
    </row>
    <row r="182" spans="1:161" ht="12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5.75">
      <c r="A183" s="9" t="s">
        <v>84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5.75">
      <c r="A184" s="9" t="s">
        <v>30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1" ht="15.75">
      <c r="A185" s="9" t="s">
        <v>31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3" ht="108.75" customHeight="1">
      <c r="A186" s="91" t="s">
        <v>111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</row>
    <row r="187" spans="1:161" ht="19.5" customHeight="1">
      <c r="A187" s="76" t="s">
        <v>32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3" ht="15">
      <c r="A188" s="90" t="s">
        <v>33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111" t="s">
        <v>34</v>
      </c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3"/>
      <c r="DE188" s="90" t="s">
        <v>35</v>
      </c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</row>
    <row r="189" spans="1:163" ht="15">
      <c r="A189" s="104">
        <v>1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5" t="s">
        <v>36</v>
      </c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7"/>
      <c r="DE189" s="89">
        <v>3</v>
      </c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</row>
    <row r="190" spans="1:163" ht="134.25" customHeight="1">
      <c r="A190" s="108" t="s">
        <v>62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10"/>
      <c r="BC190" s="101" t="s">
        <v>236</v>
      </c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3"/>
      <c r="DE190" s="82" t="s">
        <v>50</v>
      </c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</row>
    <row r="191" spans="1:163" ht="120.75" customHeight="1">
      <c r="A191" s="100" t="s">
        <v>55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1" t="s">
        <v>234</v>
      </c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3"/>
      <c r="DE191" s="82" t="s">
        <v>50</v>
      </c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</row>
  </sheetData>
  <sheetProtection/>
  <mergeCells count="794">
    <mergeCell ref="DW18:FG18"/>
    <mergeCell ref="DW19:FG19"/>
    <mergeCell ref="DW20:FG20"/>
    <mergeCell ref="DW12:FG12"/>
    <mergeCell ref="DW13:FG13"/>
    <mergeCell ref="DW14:FG14"/>
    <mergeCell ref="DW15:FG15"/>
    <mergeCell ref="DW16:FG16"/>
    <mergeCell ref="DW17:FG17"/>
    <mergeCell ref="CX176:DG176"/>
    <mergeCell ref="EB63:EK63"/>
    <mergeCell ref="EL63:EU63"/>
    <mergeCell ref="EV63:FE63"/>
    <mergeCell ref="BW63:CG63"/>
    <mergeCell ref="CH63:CQ63"/>
    <mergeCell ref="CR63:CW63"/>
    <mergeCell ref="CX63:DG63"/>
    <mergeCell ref="DH63:DQ63"/>
    <mergeCell ref="DR63:EA63"/>
    <mergeCell ref="A63:N63"/>
    <mergeCell ref="O63:Z63"/>
    <mergeCell ref="AA63:AL63"/>
    <mergeCell ref="AM63:AX63"/>
    <mergeCell ref="AY63:BJ63"/>
    <mergeCell ref="BK63:BV63"/>
    <mergeCell ref="EB106:EK106"/>
    <mergeCell ref="CX99:DG99"/>
    <mergeCell ref="BW107:CG107"/>
    <mergeCell ref="CH107:CQ107"/>
    <mergeCell ref="CR107:CW107"/>
    <mergeCell ref="CX107:DG107"/>
    <mergeCell ref="DH107:DQ107"/>
    <mergeCell ref="BW106:CG106"/>
    <mergeCell ref="CH106:CQ106"/>
    <mergeCell ref="CH101:CQ102"/>
    <mergeCell ref="EV106:FE106"/>
    <mergeCell ref="DR107:EA107"/>
    <mergeCell ref="CR106:CW106"/>
    <mergeCell ref="CX106:DG106"/>
    <mergeCell ref="DH106:DQ106"/>
    <mergeCell ref="DR106:EA106"/>
    <mergeCell ref="EL106:EU106"/>
    <mergeCell ref="EB107:EK107"/>
    <mergeCell ref="EL107:EU107"/>
    <mergeCell ref="EV107:FE107"/>
    <mergeCell ref="A107:N107"/>
    <mergeCell ref="O107:Z107"/>
    <mergeCell ref="AA107:AL107"/>
    <mergeCell ref="AM107:AX107"/>
    <mergeCell ref="AY107:BJ107"/>
    <mergeCell ref="BK107:BV107"/>
    <mergeCell ref="ES89:FE89"/>
    <mergeCell ref="DW85:DZ85"/>
    <mergeCell ref="DS84:FE84"/>
    <mergeCell ref="DS85:DV85"/>
    <mergeCell ref="ES85:EV85"/>
    <mergeCell ref="EA85:EE85"/>
    <mergeCell ref="FA85:FE85"/>
    <mergeCell ref="DS89:EE89"/>
    <mergeCell ref="EF89:ER89"/>
    <mergeCell ref="EF85:EI85"/>
    <mergeCell ref="A106:N106"/>
    <mergeCell ref="O106:Z106"/>
    <mergeCell ref="AA106:AL106"/>
    <mergeCell ref="AM106:AX106"/>
    <mergeCell ref="AY106:BJ106"/>
    <mergeCell ref="BK106:BV106"/>
    <mergeCell ref="CL90:CZ90"/>
    <mergeCell ref="DA90:DK90"/>
    <mergeCell ref="CL89:CZ89"/>
    <mergeCell ref="DA89:DK89"/>
    <mergeCell ref="DA87:DK88"/>
    <mergeCell ref="DL89:DR89"/>
    <mergeCell ref="DL90:DR90"/>
    <mergeCell ref="A64:N64"/>
    <mergeCell ref="EB64:EK64"/>
    <mergeCell ref="A65:N65"/>
    <mergeCell ref="O65:Z65"/>
    <mergeCell ref="AA65:AL65"/>
    <mergeCell ref="AM65:AX65"/>
    <mergeCell ref="AY65:BJ65"/>
    <mergeCell ref="BK65:BV65"/>
    <mergeCell ref="DR65:EA65"/>
    <mergeCell ref="EB65:EK65"/>
    <mergeCell ref="O64:Z64"/>
    <mergeCell ref="AA64:AL64"/>
    <mergeCell ref="AM64:AX64"/>
    <mergeCell ref="AY64:BJ64"/>
    <mergeCell ref="BK64:BV64"/>
    <mergeCell ref="CE78:CJ78"/>
    <mergeCell ref="BW65:CG65"/>
    <mergeCell ref="BC74:DD74"/>
    <mergeCell ref="BC73:DD73"/>
    <mergeCell ref="CH65:CQ65"/>
    <mergeCell ref="A155:BB155"/>
    <mergeCell ref="BC155:DD155"/>
    <mergeCell ref="EV145:FE145"/>
    <mergeCell ref="A151:FE151"/>
    <mergeCell ref="BW145:CG145"/>
    <mergeCell ref="CR145:CW145"/>
    <mergeCell ref="CX145:DG145"/>
    <mergeCell ref="A154:BB154"/>
    <mergeCell ref="BC154:DD154"/>
    <mergeCell ref="A145:N145"/>
    <mergeCell ref="O145:Z145"/>
    <mergeCell ref="AA145:AL145"/>
    <mergeCell ref="AM145:AX145"/>
    <mergeCell ref="FF125:FG127"/>
    <mergeCell ref="FF128:FF129"/>
    <mergeCell ref="FG128:FG129"/>
    <mergeCell ref="FF141:FF143"/>
    <mergeCell ref="FG141:FG143"/>
    <mergeCell ref="CH145:CQ145"/>
    <mergeCell ref="EV144:FE144"/>
    <mergeCell ref="DH145:DQ145"/>
    <mergeCell ref="DR145:EA145"/>
    <mergeCell ref="EB145:EK145"/>
    <mergeCell ref="EB144:EK144"/>
    <mergeCell ref="EL144:EU144"/>
    <mergeCell ref="EL145:EU145"/>
    <mergeCell ref="DH144:DQ144"/>
    <mergeCell ref="DR144:EA144"/>
    <mergeCell ref="AY145:BJ145"/>
    <mergeCell ref="BK145:BV145"/>
    <mergeCell ref="BW144:CG144"/>
    <mergeCell ref="CH144:CQ144"/>
    <mergeCell ref="CR144:CW144"/>
    <mergeCell ref="CX144:DG144"/>
    <mergeCell ref="A144:N144"/>
    <mergeCell ref="O144:Z144"/>
    <mergeCell ref="AA144:AL144"/>
    <mergeCell ref="AM144:AX144"/>
    <mergeCell ref="AY144:BJ144"/>
    <mergeCell ref="BK144:BV144"/>
    <mergeCell ref="AA143:AL143"/>
    <mergeCell ref="AM143:AX143"/>
    <mergeCell ref="AY143:BJ143"/>
    <mergeCell ref="BK143:BV143"/>
    <mergeCell ref="O142:Z142"/>
    <mergeCell ref="AA142:AL142"/>
    <mergeCell ref="AM142:AX142"/>
    <mergeCell ref="AY142:BJ142"/>
    <mergeCell ref="BK142:BV142"/>
    <mergeCell ref="O143:Z143"/>
    <mergeCell ref="EL141:EU143"/>
    <mergeCell ref="EV141:FE143"/>
    <mergeCell ref="EH140:EK140"/>
    <mergeCell ref="DN140:DQ140"/>
    <mergeCell ref="DR140:DT140"/>
    <mergeCell ref="DU140:DW140"/>
    <mergeCell ref="DX140:EA140"/>
    <mergeCell ref="EB140:ED140"/>
    <mergeCell ref="EB141:EK143"/>
    <mergeCell ref="CH142:CQ143"/>
    <mergeCell ref="CR142:CW143"/>
    <mergeCell ref="DK140:DM140"/>
    <mergeCell ref="CX141:DG143"/>
    <mergeCell ref="DH141:DQ143"/>
    <mergeCell ref="DR141:EA143"/>
    <mergeCell ref="CX140:DG140"/>
    <mergeCell ref="EL139:EU139"/>
    <mergeCell ref="EV139:FE139"/>
    <mergeCell ref="EL140:EN140"/>
    <mergeCell ref="EO140:EQ140"/>
    <mergeCell ref="ER140:EU140"/>
    <mergeCell ref="EV140:EX140"/>
    <mergeCell ref="EY140:FA140"/>
    <mergeCell ref="FB140:FE140"/>
    <mergeCell ref="A138:N143"/>
    <mergeCell ref="O138:AX141"/>
    <mergeCell ref="AY138:BV141"/>
    <mergeCell ref="BW138:CW138"/>
    <mergeCell ref="CX138:EA138"/>
    <mergeCell ref="DH140:DJ140"/>
    <mergeCell ref="BW139:CG143"/>
    <mergeCell ref="CX139:DG139"/>
    <mergeCell ref="DH139:DQ139"/>
    <mergeCell ref="DR139:EA139"/>
    <mergeCell ref="CL135:CZ135"/>
    <mergeCell ref="DA135:DK135"/>
    <mergeCell ref="DL135:DR135"/>
    <mergeCell ref="DS135:EE135"/>
    <mergeCell ref="EF135:ER135"/>
    <mergeCell ref="EE140:EG140"/>
    <mergeCell ref="EB138:FE138"/>
    <mergeCell ref="CH139:CW141"/>
    <mergeCell ref="ES135:FE135"/>
    <mergeCell ref="EB139:EK139"/>
    <mergeCell ref="CL134:CZ134"/>
    <mergeCell ref="DA134:DK134"/>
    <mergeCell ref="DL134:DR134"/>
    <mergeCell ref="DS134:EE134"/>
    <mergeCell ref="EF134:ER134"/>
    <mergeCell ref="ES134:FE134"/>
    <mergeCell ref="CL133:CZ133"/>
    <mergeCell ref="DA133:DK133"/>
    <mergeCell ref="DL133:DR133"/>
    <mergeCell ref="DS133:EE133"/>
    <mergeCell ref="EF133:ER133"/>
    <mergeCell ref="ES133:FE133"/>
    <mergeCell ref="DS131:EE131"/>
    <mergeCell ref="EF131:ER131"/>
    <mergeCell ref="ES131:FE131"/>
    <mergeCell ref="CL132:CZ132"/>
    <mergeCell ref="DA132:DK132"/>
    <mergeCell ref="DL132:DR132"/>
    <mergeCell ref="DS132:EE132"/>
    <mergeCell ref="EF132:ER132"/>
    <mergeCell ref="ES132:FE132"/>
    <mergeCell ref="ES130:FE130"/>
    <mergeCell ref="A131:N135"/>
    <mergeCell ref="O131:AC135"/>
    <mergeCell ref="AD131:AR135"/>
    <mergeCell ref="AS131:BG135"/>
    <mergeCell ref="BH131:BV135"/>
    <mergeCell ref="BW131:CK135"/>
    <mergeCell ref="CL131:CZ131"/>
    <mergeCell ref="DA131:DK131"/>
    <mergeCell ref="DL131:DR131"/>
    <mergeCell ref="BW130:CK130"/>
    <mergeCell ref="CL130:CZ130"/>
    <mergeCell ref="DA130:DK130"/>
    <mergeCell ref="DL130:DR130"/>
    <mergeCell ref="DS130:EE130"/>
    <mergeCell ref="EF130:ER130"/>
    <mergeCell ref="O129:AC129"/>
    <mergeCell ref="AD129:AR129"/>
    <mergeCell ref="AS129:BG129"/>
    <mergeCell ref="BH129:BV129"/>
    <mergeCell ref="BW129:CK129"/>
    <mergeCell ref="A130:N130"/>
    <mergeCell ref="O130:AC130"/>
    <mergeCell ref="AD130:AR130"/>
    <mergeCell ref="AS130:BG130"/>
    <mergeCell ref="BH130:BV130"/>
    <mergeCell ref="DS127:EE129"/>
    <mergeCell ref="EF127:ER129"/>
    <mergeCell ref="ES127:FE129"/>
    <mergeCell ref="P128:AB128"/>
    <mergeCell ref="AE128:AQ128"/>
    <mergeCell ref="AT128:BF128"/>
    <mergeCell ref="BI128:BU128"/>
    <mergeCell ref="BX128:CJ128"/>
    <mergeCell ref="DA128:DK129"/>
    <mergeCell ref="DL128:DR129"/>
    <mergeCell ref="EF126:EI126"/>
    <mergeCell ref="EJ126:EM126"/>
    <mergeCell ref="EN126:ER126"/>
    <mergeCell ref="ES126:EV126"/>
    <mergeCell ref="EW126:EZ126"/>
    <mergeCell ref="FA126:FE126"/>
    <mergeCell ref="A125:N129"/>
    <mergeCell ref="O125:BG127"/>
    <mergeCell ref="BH125:CK127"/>
    <mergeCell ref="CL125:DR125"/>
    <mergeCell ref="DS125:FE125"/>
    <mergeCell ref="CL126:CZ129"/>
    <mergeCell ref="DA126:DR127"/>
    <mergeCell ref="DS126:DV126"/>
    <mergeCell ref="DW126:DZ126"/>
    <mergeCell ref="EA126:EE126"/>
    <mergeCell ref="CE119:CJ119"/>
    <mergeCell ref="DJ24:EF24"/>
    <mergeCell ref="EL61:EU61"/>
    <mergeCell ref="EV61:FE61"/>
    <mergeCell ref="CR61:CW61"/>
    <mergeCell ref="BW64:CG64"/>
    <mergeCell ref="CH64:CQ64"/>
    <mergeCell ref="CR64:CW64"/>
    <mergeCell ref="CX64:DG64"/>
    <mergeCell ref="EL64:EU64"/>
    <mergeCell ref="BW88:CK88"/>
    <mergeCell ref="A89:N89"/>
    <mergeCell ref="O89:AC89"/>
    <mergeCell ref="AD89:AR89"/>
    <mergeCell ref="AS89:BG89"/>
    <mergeCell ref="BW89:CK89"/>
    <mergeCell ref="AS88:BG88"/>
    <mergeCell ref="BH89:BV89"/>
    <mergeCell ref="BX87:CJ87"/>
    <mergeCell ref="BH88:BV88"/>
    <mergeCell ref="A75:BB75"/>
    <mergeCell ref="O88:AC88"/>
    <mergeCell ref="AT87:BF87"/>
    <mergeCell ref="DL87:DR88"/>
    <mergeCell ref="P87:AB87"/>
    <mergeCell ref="BI87:BU87"/>
    <mergeCell ref="CL85:CZ88"/>
    <mergeCell ref="BH84:CK86"/>
    <mergeCell ref="A76:BB76"/>
    <mergeCell ref="AD88:AR88"/>
    <mergeCell ref="AE87:AQ87"/>
    <mergeCell ref="A84:N88"/>
    <mergeCell ref="A74:BB74"/>
    <mergeCell ref="O84:BG86"/>
    <mergeCell ref="ES86:FE88"/>
    <mergeCell ref="CR65:CW65"/>
    <mergeCell ref="CX65:DG65"/>
    <mergeCell ref="DH65:DQ65"/>
    <mergeCell ref="EN85:ER85"/>
    <mergeCell ref="EV62:FE62"/>
    <mergeCell ref="BC76:DD76"/>
    <mergeCell ref="DA85:DR86"/>
    <mergeCell ref="EJ85:EM85"/>
    <mergeCell ref="EL62:EU62"/>
    <mergeCell ref="DH64:DQ64"/>
    <mergeCell ref="EW85:EZ85"/>
    <mergeCell ref="BC75:DD75"/>
    <mergeCell ref="CL84:DR84"/>
    <mergeCell ref="DR64:EA64"/>
    <mergeCell ref="BW62:CG62"/>
    <mergeCell ref="DE75:FG75"/>
    <mergeCell ref="DE73:FG73"/>
    <mergeCell ref="A71:FG71"/>
    <mergeCell ref="A73:BB73"/>
    <mergeCell ref="DR62:EA62"/>
    <mergeCell ref="EB62:EK62"/>
    <mergeCell ref="DH58:DQ60"/>
    <mergeCell ref="CX61:DG61"/>
    <mergeCell ref="DH62:DQ62"/>
    <mergeCell ref="DX57:EA57"/>
    <mergeCell ref="DN57:DQ57"/>
    <mergeCell ref="EB57:ED57"/>
    <mergeCell ref="DH57:DJ57"/>
    <mergeCell ref="CX62:DG62"/>
    <mergeCell ref="BW61:CG61"/>
    <mergeCell ref="CH61:CQ61"/>
    <mergeCell ref="CX58:DG60"/>
    <mergeCell ref="CH59:CQ60"/>
    <mergeCell ref="EV58:FE60"/>
    <mergeCell ref="CH56:CW58"/>
    <mergeCell ref="CX56:DG56"/>
    <mergeCell ref="EL56:EU56"/>
    <mergeCell ref="ER57:EU57"/>
    <mergeCell ref="EO57:EQ57"/>
    <mergeCell ref="DA48:DK48"/>
    <mergeCell ref="EF52:ER52"/>
    <mergeCell ref="DL51:DR51"/>
    <mergeCell ref="ES49:FE49"/>
    <mergeCell ref="A61:N61"/>
    <mergeCell ref="CR59:CW60"/>
    <mergeCell ref="DH61:DQ61"/>
    <mergeCell ref="DR61:EA61"/>
    <mergeCell ref="AY61:BJ61"/>
    <mergeCell ref="BK61:BV61"/>
    <mergeCell ref="EB56:EK56"/>
    <mergeCell ref="EF48:ER48"/>
    <mergeCell ref="ES48:FE48"/>
    <mergeCell ref="ES51:FE51"/>
    <mergeCell ref="DS50:EE50"/>
    <mergeCell ref="DS51:EE51"/>
    <mergeCell ref="EV56:FE56"/>
    <mergeCell ref="CX55:EA55"/>
    <mergeCell ref="EF50:ER50"/>
    <mergeCell ref="DL52:DR52"/>
    <mergeCell ref="EY57:FA57"/>
    <mergeCell ref="EE57:EG57"/>
    <mergeCell ref="EH57:EK57"/>
    <mergeCell ref="DU57:DW57"/>
    <mergeCell ref="DR57:DT57"/>
    <mergeCell ref="EL57:EN57"/>
    <mergeCell ref="EV57:EX57"/>
    <mergeCell ref="CX57:DG57"/>
    <mergeCell ref="DA49:DK49"/>
    <mergeCell ref="DL49:DR49"/>
    <mergeCell ref="DH56:DQ56"/>
    <mergeCell ref="DA51:DK51"/>
    <mergeCell ref="DR56:EA56"/>
    <mergeCell ref="DS52:EE52"/>
    <mergeCell ref="EB55:FE55"/>
    <mergeCell ref="DK57:DM57"/>
    <mergeCell ref="FB57:FE57"/>
    <mergeCell ref="EL58:EU60"/>
    <mergeCell ref="O61:Z61"/>
    <mergeCell ref="AA61:AL61"/>
    <mergeCell ref="AM61:AX61"/>
    <mergeCell ref="O60:Z60"/>
    <mergeCell ref="AA60:AL60"/>
    <mergeCell ref="AM60:AX60"/>
    <mergeCell ref="EB58:EK60"/>
    <mergeCell ref="EB61:EK61"/>
    <mergeCell ref="O59:Z59"/>
    <mergeCell ref="A48:N52"/>
    <mergeCell ref="O48:AC52"/>
    <mergeCell ref="A55:N60"/>
    <mergeCell ref="O55:AX58"/>
    <mergeCell ref="AY59:BJ59"/>
    <mergeCell ref="BK59:BV59"/>
    <mergeCell ref="AM59:AX59"/>
    <mergeCell ref="AA59:AL59"/>
    <mergeCell ref="AY60:BJ60"/>
    <mergeCell ref="BK60:BV60"/>
    <mergeCell ref="CL47:CZ47"/>
    <mergeCell ref="BW47:CK47"/>
    <mergeCell ref="A47:N47"/>
    <mergeCell ref="O47:AC47"/>
    <mergeCell ref="AD47:AR47"/>
    <mergeCell ref="AS47:BG47"/>
    <mergeCell ref="EF43:EI43"/>
    <mergeCell ref="EW43:EZ43"/>
    <mergeCell ref="CL48:CZ48"/>
    <mergeCell ref="ES47:FE47"/>
    <mergeCell ref="ES44:FE46"/>
    <mergeCell ref="BX45:CJ45"/>
    <mergeCell ref="CL43:CZ46"/>
    <mergeCell ref="DA43:DR44"/>
    <mergeCell ref="BW46:CK46"/>
    <mergeCell ref="EF47:ER47"/>
    <mergeCell ref="AW24:DI24"/>
    <mergeCell ref="CE36:CJ36"/>
    <mergeCell ref="DS43:DV43"/>
    <mergeCell ref="CL42:DR42"/>
    <mergeCell ref="DS42:FE42"/>
    <mergeCell ref="ES43:EV43"/>
    <mergeCell ref="A37:CZ37"/>
    <mergeCell ref="A38:CZ38"/>
    <mergeCell ref="EN43:ER43"/>
    <mergeCell ref="A42:N46"/>
    <mergeCell ref="BW48:CK52"/>
    <mergeCell ref="DE74:FG74"/>
    <mergeCell ref="EF51:ER51"/>
    <mergeCell ref="DL48:DR48"/>
    <mergeCell ref="CL49:CZ49"/>
    <mergeCell ref="BW55:CW55"/>
    <mergeCell ref="BW56:CG60"/>
    <mergeCell ref="DA50:DK50"/>
    <mergeCell ref="DR58:EA60"/>
    <mergeCell ref="DL50:DR50"/>
    <mergeCell ref="O42:BG44"/>
    <mergeCell ref="BH42:CK44"/>
    <mergeCell ref="AE45:AQ45"/>
    <mergeCell ref="AT45:BF45"/>
    <mergeCell ref="DA92:DK92"/>
    <mergeCell ref="DL92:DR92"/>
    <mergeCell ref="CR62:CW62"/>
    <mergeCell ref="CL51:CZ51"/>
    <mergeCell ref="DA52:DK52"/>
    <mergeCell ref="CL52:CZ52"/>
    <mergeCell ref="DS44:EE46"/>
    <mergeCell ref="EF44:ER46"/>
    <mergeCell ref="DA45:DK46"/>
    <mergeCell ref="DS48:EE48"/>
    <mergeCell ref="DL45:DR46"/>
    <mergeCell ref="EF49:ER49"/>
    <mergeCell ref="DS49:EE49"/>
    <mergeCell ref="DL47:DR47"/>
    <mergeCell ref="DS47:EE47"/>
    <mergeCell ref="DA47:DK47"/>
    <mergeCell ref="A90:N94"/>
    <mergeCell ref="O90:AC94"/>
    <mergeCell ref="AD90:AR94"/>
    <mergeCell ref="AS90:BG94"/>
    <mergeCell ref="BH90:BV94"/>
    <mergeCell ref="BW90:CK94"/>
    <mergeCell ref="EF90:ER90"/>
    <mergeCell ref="DA91:DK91"/>
    <mergeCell ref="DL91:DR91"/>
    <mergeCell ref="DS91:EE91"/>
    <mergeCell ref="EF91:ER91"/>
    <mergeCell ref="ES91:FE91"/>
    <mergeCell ref="ES90:FE90"/>
    <mergeCell ref="DS90:EE90"/>
    <mergeCell ref="DS92:EE92"/>
    <mergeCell ref="EF92:ER92"/>
    <mergeCell ref="ES92:FE92"/>
    <mergeCell ref="CL93:CZ93"/>
    <mergeCell ref="DA93:DK93"/>
    <mergeCell ref="DL93:DR93"/>
    <mergeCell ref="DS93:EE93"/>
    <mergeCell ref="EF93:ER93"/>
    <mergeCell ref="ES93:FE93"/>
    <mergeCell ref="CL92:CZ92"/>
    <mergeCell ref="DN99:DQ99"/>
    <mergeCell ref="DR99:DT99"/>
    <mergeCell ref="EF94:ER94"/>
    <mergeCell ref="EE99:EG99"/>
    <mergeCell ref="EB97:FE97"/>
    <mergeCell ref="ES94:FE94"/>
    <mergeCell ref="EB98:EK98"/>
    <mergeCell ref="DU99:DW99"/>
    <mergeCell ref="DX99:EA99"/>
    <mergeCell ref="AY101:BJ101"/>
    <mergeCell ref="BK101:BV101"/>
    <mergeCell ref="AA102:AL102"/>
    <mergeCell ref="AM102:AX102"/>
    <mergeCell ref="BW98:CG102"/>
    <mergeCell ref="DK99:DM99"/>
    <mergeCell ref="DH98:DQ98"/>
    <mergeCell ref="AY102:BJ102"/>
    <mergeCell ref="CX98:DG98"/>
    <mergeCell ref="DH99:DJ99"/>
    <mergeCell ref="EL98:EU98"/>
    <mergeCell ref="EV98:FE98"/>
    <mergeCell ref="ER99:EU99"/>
    <mergeCell ref="EV99:EX99"/>
    <mergeCell ref="EY99:FA99"/>
    <mergeCell ref="A97:N102"/>
    <mergeCell ref="O97:AX100"/>
    <mergeCell ref="AY97:BV100"/>
    <mergeCell ref="BW97:CW97"/>
    <mergeCell ref="CX97:EA97"/>
    <mergeCell ref="FB99:FE99"/>
    <mergeCell ref="CX100:DG102"/>
    <mergeCell ref="DH100:DQ102"/>
    <mergeCell ref="DR100:EA102"/>
    <mergeCell ref="EB100:EK102"/>
    <mergeCell ref="EV100:FE102"/>
    <mergeCell ref="EH99:EK99"/>
    <mergeCell ref="EO99:EQ99"/>
    <mergeCell ref="EL100:EU102"/>
    <mergeCell ref="EB99:ED99"/>
    <mergeCell ref="O103:Z103"/>
    <mergeCell ref="AA103:AL103"/>
    <mergeCell ref="AM103:AX103"/>
    <mergeCell ref="AY103:BJ103"/>
    <mergeCell ref="CR101:CW102"/>
    <mergeCell ref="O102:Z102"/>
    <mergeCell ref="BK102:BV102"/>
    <mergeCell ref="O101:Z101"/>
    <mergeCell ref="AA101:AL101"/>
    <mergeCell ref="AM101:AX101"/>
    <mergeCell ref="A117:BB117"/>
    <mergeCell ref="BC117:DD117"/>
    <mergeCell ref="EL104:EU104"/>
    <mergeCell ref="EV104:FE104"/>
    <mergeCell ref="CH104:CQ104"/>
    <mergeCell ref="CR104:CW104"/>
    <mergeCell ref="CX104:DG104"/>
    <mergeCell ref="DH104:DQ104"/>
    <mergeCell ref="DR104:EA104"/>
    <mergeCell ref="AA104:AL104"/>
    <mergeCell ref="A116:BB116"/>
    <mergeCell ref="BC116:DD116"/>
    <mergeCell ref="DS86:EE88"/>
    <mergeCell ref="EF86:ER88"/>
    <mergeCell ref="EL99:EN99"/>
    <mergeCell ref="BC115:DD115"/>
    <mergeCell ref="AM104:AX104"/>
    <mergeCell ref="AY104:BJ104"/>
    <mergeCell ref="BK104:BV104"/>
    <mergeCell ref="BW104:CG104"/>
    <mergeCell ref="EL103:EU103"/>
    <mergeCell ref="EV103:FE103"/>
    <mergeCell ref="BW103:CG103"/>
    <mergeCell ref="BK103:BV103"/>
    <mergeCell ref="CH103:CQ103"/>
    <mergeCell ref="CR103:CW103"/>
    <mergeCell ref="CH98:CW100"/>
    <mergeCell ref="CL91:CZ91"/>
    <mergeCell ref="CX103:DG103"/>
    <mergeCell ref="DH103:DQ103"/>
    <mergeCell ref="DR103:EA103"/>
    <mergeCell ref="DR98:EA98"/>
    <mergeCell ref="CL94:CZ94"/>
    <mergeCell ref="DA94:DK94"/>
    <mergeCell ref="DL94:DR94"/>
    <mergeCell ref="DS94:EE94"/>
    <mergeCell ref="FF42:FG44"/>
    <mergeCell ref="FF45:FF46"/>
    <mergeCell ref="FG45:FG46"/>
    <mergeCell ref="CL50:CZ50"/>
    <mergeCell ref="ES52:FE52"/>
    <mergeCell ref="ES50:FE50"/>
    <mergeCell ref="FA43:FE43"/>
    <mergeCell ref="DW43:DZ43"/>
    <mergeCell ref="EA43:EE43"/>
    <mergeCell ref="EJ43:EM43"/>
    <mergeCell ref="O62:Z62"/>
    <mergeCell ref="AA62:AL62"/>
    <mergeCell ref="AM62:AX62"/>
    <mergeCell ref="AY62:BJ62"/>
    <mergeCell ref="BK62:BV62"/>
    <mergeCell ref="A62:N62"/>
    <mergeCell ref="CH62:CQ62"/>
    <mergeCell ref="DE117:FG117"/>
    <mergeCell ref="DE116:FG116"/>
    <mergeCell ref="DE115:FG115"/>
    <mergeCell ref="DE114:FG114"/>
    <mergeCell ref="A112:FG112"/>
    <mergeCell ref="FF84:FG86"/>
    <mergeCell ref="FF87:FF88"/>
    <mergeCell ref="EB104:EK104"/>
    <mergeCell ref="EB103:EK103"/>
    <mergeCell ref="AY55:BV58"/>
    <mergeCell ref="BI45:BU45"/>
    <mergeCell ref="O46:AC46"/>
    <mergeCell ref="P45:AB45"/>
    <mergeCell ref="BH47:BV47"/>
    <mergeCell ref="AD48:AR52"/>
    <mergeCell ref="AD46:AR46"/>
    <mergeCell ref="AS48:BG52"/>
    <mergeCell ref="BH48:BV52"/>
    <mergeCell ref="A150:FG150"/>
    <mergeCell ref="A153:BB153"/>
    <mergeCell ref="BC153:DD153"/>
    <mergeCell ref="FG87:FG88"/>
    <mergeCell ref="BC114:DD114"/>
    <mergeCell ref="A114:BB114"/>
    <mergeCell ref="A104:N104"/>
    <mergeCell ref="O104:Z104"/>
    <mergeCell ref="A115:BB115"/>
    <mergeCell ref="A103:N103"/>
    <mergeCell ref="DS165:FE165"/>
    <mergeCell ref="CL166:CZ169"/>
    <mergeCell ref="DA166:DR167"/>
    <mergeCell ref="AS46:BG46"/>
    <mergeCell ref="BH46:BV46"/>
    <mergeCell ref="CE158:CJ158"/>
    <mergeCell ref="DE156:FG156"/>
    <mergeCell ref="DE155:FG155"/>
    <mergeCell ref="DE154:FG154"/>
    <mergeCell ref="DE153:FG153"/>
    <mergeCell ref="EF166:EI166"/>
    <mergeCell ref="DL168:DR169"/>
    <mergeCell ref="EJ166:EM166"/>
    <mergeCell ref="A156:BB156"/>
    <mergeCell ref="BC156:DD156"/>
    <mergeCell ref="A162:DS162"/>
    <mergeCell ref="A165:N169"/>
    <mergeCell ref="O165:BG167"/>
    <mergeCell ref="BH165:CK167"/>
    <mergeCell ref="CL165:DR165"/>
    <mergeCell ref="EN166:ER166"/>
    <mergeCell ref="ES166:EV166"/>
    <mergeCell ref="EW166:EZ166"/>
    <mergeCell ref="FA166:FE166"/>
    <mergeCell ref="DS167:EE169"/>
    <mergeCell ref="EF167:ER169"/>
    <mergeCell ref="ES167:FE169"/>
    <mergeCell ref="DS166:DV166"/>
    <mergeCell ref="DW166:DZ166"/>
    <mergeCell ref="EA166:EE166"/>
    <mergeCell ref="P168:AB168"/>
    <mergeCell ref="AE168:AQ168"/>
    <mergeCell ref="AT168:BF168"/>
    <mergeCell ref="BI168:BU168"/>
    <mergeCell ref="BX168:CJ168"/>
    <mergeCell ref="DA168:DK169"/>
    <mergeCell ref="O169:AC169"/>
    <mergeCell ref="AD169:AR169"/>
    <mergeCell ref="AS169:BG169"/>
    <mergeCell ref="BH169:BV169"/>
    <mergeCell ref="BW169:CK169"/>
    <mergeCell ref="A170:N170"/>
    <mergeCell ref="O170:AC170"/>
    <mergeCell ref="AD170:AR170"/>
    <mergeCell ref="AS170:BG170"/>
    <mergeCell ref="BH170:BV170"/>
    <mergeCell ref="BW170:CK170"/>
    <mergeCell ref="CL170:CZ170"/>
    <mergeCell ref="DA170:DK170"/>
    <mergeCell ref="DL170:DR170"/>
    <mergeCell ref="DS170:EE170"/>
    <mergeCell ref="EF170:ER170"/>
    <mergeCell ref="ES170:FE170"/>
    <mergeCell ref="DR175:EA175"/>
    <mergeCell ref="A171:N171"/>
    <mergeCell ref="O171:AC171"/>
    <mergeCell ref="AD171:AR171"/>
    <mergeCell ref="AS171:BG171"/>
    <mergeCell ref="BH171:BV171"/>
    <mergeCell ref="BW171:CK171"/>
    <mergeCell ref="DN176:DQ176"/>
    <mergeCell ref="CL171:CZ171"/>
    <mergeCell ref="DA171:DK171"/>
    <mergeCell ref="DL171:DR171"/>
    <mergeCell ref="DS171:EE171"/>
    <mergeCell ref="EF171:ER171"/>
    <mergeCell ref="EE176:EG176"/>
    <mergeCell ref="EB174:FE174"/>
    <mergeCell ref="CH175:CW177"/>
    <mergeCell ref="ES171:FE171"/>
    <mergeCell ref="FB176:FE176"/>
    <mergeCell ref="O174:AX177"/>
    <mergeCell ref="AY174:BV177"/>
    <mergeCell ref="BW174:CW174"/>
    <mergeCell ref="CX174:EA174"/>
    <mergeCell ref="DH176:DJ176"/>
    <mergeCell ref="BW175:CG179"/>
    <mergeCell ref="DK176:DM176"/>
    <mergeCell ref="CX175:DG175"/>
    <mergeCell ref="DH175:DQ175"/>
    <mergeCell ref="DR177:EA179"/>
    <mergeCell ref="EB177:EK179"/>
    <mergeCell ref="EB175:EK175"/>
    <mergeCell ref="EL175:EU175"/>
    <mergeCell ref="EV175:FE175"/>
    <mergeCell ref="EL176:EN176"/>
    <mergeCell ref="EO176:EQ176"/>
    <mergeCell ref="ER176:EU176"/>
    <mergeCell ref="EV176:EX176"/>
    <mergeCell ref="EY176:FA176"/>
    <mergeCell ref="BK179:BV179"/>
    <mergeCell ref="O178:Z178"/>
    <mergeCell ref="DR176:DT176"/>
    <mergeCell ref="DU176:DW176"/>
    <mergeCell ref="DX176:EA176"/>
    <mergeCell ref="EB176:ED176"/>
    <mergeCell ref="BK178:BV178"/>
    <mergeCell ref="CH178:CQ179"/>
    <mergeCell ref="CX177:DG179"/>
    <mergeCell ref="DH177:DQ179"/>
    <mergeCell ref="AY180:BJ180"/>
    <mergeCell ref="A174:N179"/>
    <mergeCell ref="EL177:EU179"/>
    <mergeCell ref="EV177:FE179"/>
    <mergeCell ref="EH176:EK176"/>
    <mergeCell ref="CR178:CW179"/>
    <mergeCell ref="O179:Z179"/>
    <mergeCell ref="AA179:AL179"/>
    <mergeCell ref="AM179:AX179"/>
    <mergeCell ref="AY179:BJ179"/>
    <mergeCell ref="BW180:CG180"/>
    <mergeCell ref="CH180:CQ180"/>
    <mergeCell ref="CR180:CW180"/>
    <mergeCell ref="CX180:DG180"/>
    <mergeCell ref="DH180:DQ180"/>
    <mergeCell ref="AA178:AL178"/>
    <mergeCell ref="AM178:AX178"/>
    <mergeCell ref="AY178:BJ178"/>
    <mergeCell ref="AA180:AL180"/>
    <mergeCell ref="AM180:AX180"/>
    <mergeCell ref="DR180:EA180"/>
    <mergeCell ref="EB180:EK180"/>
    <mergeCell ref="EL180:EU180"/>
    <mergeCell ref="EL181:EU181"/>
    <mergeCell ref="EV180:FE180"/>
    <mergeCell ref="A181:N181"/>
    <mergeCell ref="O181:Z181"/>
    <mergeCell ref="AA181:AL181"/>
    <mergeCell ref="AM181:AX181"/>
    <mergeCell ref="AY181:BJ181"/>
    <mergeCell ref="EV181:FE181"/>
    <mergeCell ref="A188:BB188"/>
    <mergeCell ref="BC188:DD188"/>
    <mergeCell ref="CH181:CQ181"/>
    <mergeCell ref="CR181:CW181"/>
    <mergeCell ref="CX181:DG181"/>
    <mergeCell ref="DH181:DQ181"/>
    <mergeCell ref="DR181:EA181"/>
    <mergeCell ref="EB181:EK181"/>
    <mergeCell ref="BW181:CG181"/>
    <mergeCell ref="A191:BB191"/>
    <mergeCell ref="BC191:DD191"/>
    <mergeCell ref="A189:BB189"/>
    <mergeCell ref="BC189:DD189"/>
    <mergeCell ref="A190:BB190"/>
    <mergeCell ref="BC190:DD190"/>
    <mergeCell ref="BK181:BV181"/>
    <mergeCell ref="A105:N105"/>
    <mergeCell ref="O105:Z105"/>
    <mergeCell ref="AA105:AL105"/>
    <mergeCell ref="AM105:AX105"/>
    <mergeCell ref="AY105:BJ105"/>
    <mergeCell ref="BK105:BV105"/>
    <mergeCell ref="BK180:BV180"/>
    <mergeCell ref="A180:N180"/>
    <mergeCell ref="O180:Z180"/>
    <mergeCell ref="DE191:FG191"/>
    <mergeCell ref="DE190:FG190"/>
    <mergeCell ref="DE189:FG189"/>
    <mergeCell ref="DE188:FG188"/>
    <mergeCell ref="A186:FG186"/>
    <mergeCell ref="EB105:EK105"/>
    <mergeCell ref="EL105:EU105"/>
    <mergeCell ref="EV105:FE105"/>
    <mergeCell ref="BW105:CG105"/>
    <mergeCell ref="CH105:CQ105"/>
    <mergeCell ref="FF138:FG140"/>
    <mergeCell ref="A25:FE25"/>
    <mergeCell ref="FG37:FG39"/>
    <mergeCell ref="FG79:FG81"/>
    <mergeCell ref="FG120:FG122"/>
    <mergeCell ref="FG159:FG161"/>
    <mergeCell ref="CR105:CW105"/>
    <mergeCell ref="CX105:DG105"/>
    <mergeCell ref="DH105:DQ105"/>
    <mergeCell ref="DR105:EA105"/>
    <mergeCell ref="FF55:FG57"/>
    <mergeCell ref="FF58:FF60"/>
    <mergeCell ref="FG58:FG60"/>
    <mergeCell ref="FF97:FG99"/>
    <mergeCell ref="FF100:FF102"/>
    <mergeCell ref="FG100:FG102"/>
    <mergeCell ref="DE76:FG76"/>
    <mergeCell ref="EV64:FE64"/>
    <mergeCell ref="EL65:EU65"/>
    <mergeCell ref="EV65:FE65"/>
    <mergeCell ref="FF174:FG176"/>
    <mergeCell ref="FF177:FF179"/>
    <mergeCell ref="FG177:FG179"/>
    <mergeCell ref="FF165:FG167"/>
    <mergeCell ref="FF168:FF169"/>
    <mergeCell ref="FG168:FG169"/>
  </mergeCells>
  <printOptions horizontalCentered="1"/>
  <pageMargins left="0.7874015748031497" right="0.7874015748031497" top="1.1811023622047245" bottom="0.5118110236220472" header="0.5905511811023623" footer="0"/>
  <pageSetup fitToHeight="16" horizontalDpi="600" verticalDpi="600" orientation="landscape" paperSize="9" scale="62" r:id="rId1"/>
  <headerFooter differentFirst="1">
    <oddHeader>&amp;C&amp;"Times New Roman,обычный"&amp;P</oddHeader>
  </headerFooter>
  <rowBreaks count="11" manualBreakCount="11">
    <brk id="39" max="162" man="1"/>
    <brk id="51" max="162" man="1"/>
    <brk id="64" max="162" man="1"/>
    <brk id="81" max="162" man="1"/>
    <brk id="93" max="162" man="1"/>
    <brk id="104" max="162" man="1"/>
    <brk id="116" max="162" man="1"/>
    <brk id="132" max="162" man="1"/>
    <brk id="143" max="162" man="1"/>
    <brk id="156" max="162" man="1"/>
    <brk id="17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28"/>
  <sheetViews>
    <sheetView view="pageLayout" zoomScaleSheetLayoutView="100" workbookViewId="0" topLeftCell="A1">
      <selection activeCell="HV27" sqref="HV27"/>
    </sheetView>
  </sheetViews>
  <sheetFormatPr defaultColWidth="0.875" defaultRowHeight="12" customHeight="1"/>
  <cols>
    <col min="1" max="26" width="0.875" style="1" customWidth="1"/>
    <col min="27" max="27" width="2.75390625" style="1" customWidth="1"/>
    <col min="28" max="40" width="0.875" style="1" customWidth="1"/>
    <col min="41" max="41" width="2.125" style="1" customWidth="1"/>
    <col min="42" max="57" width="0.875" style="1" customWidth="1"/>
    <col min="58" max="58" width="3.00390625" style="1" customWidth="1"/>
    <col min="59" max="94" width="0.875" style="1" customWidth="1"/>
    <col min="95" max="95" width="3.00390625" style="1" customWidth="1"/>
    <col min="96" max="197" width="0.875" style="1" customWidth="1"/>
    <col min="198" max="198" width="11.125" style="1" customWidth="1"/>
    <col min="199" max="199" width="10.875" style="1" customWidth="1"/>
    <col min="200" max="16384" width="0.875" style="1" customWidth="1"/>
  </cols>
  <sheetData>
    <row r="1" s="9" customFormat="1" ht="3" customHeight="1"/>
    <row r="2" spans="1:199" s="9" customFormat="1" ht="17.25" customHeight="1">
      <c r="A2" s="191" t="s">
        <v>122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</row>
    <row r="3" s="9" customFormat="1" ht="15.75"/>
    <row r="4" spans="1:199" s="13" customFormat="1" ht="15.75">
      <c r="A4" s="192" t="s">
        <v>142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</row>
    <row r="5" spans="1:161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</row>
    <row r="6" spans="1:173" ht="50.25" customHeight="1">
      <c r="A6" s="193" t="s">
        <v>214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</row>
    <row r="7" spans="1:199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31"/>
      <c r="ER7" s="9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O7" s="9"/>
      <c r="GP7" s="31" t="s">
        <v>143</v>
      </c>
      <c r="GQ7" s="85" t="s">
        <v>215</v>
      </c>
    </row>
    <row r="8" spans="1:199" ht="15.75">
      <c r="A8" s="27" t="s">
        <v>216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13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31"/>
      <c r="ER8" s="9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O8" s="27"/>
      <c r="GP8" s="31" t="s">
        <v>144</v>
      </c>
      <c r="GQ8" s="86"/>
    </row>
    <row r="9" spans="1:199" ht="16.5" customHeight="1">
      <c r="A9" s="9" t="s">
        <v>123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GP9" s="31" t="s">
        <v>145</v>
      </c>
      <c r="GQ9" s="87"/>
    </row>
    <row r="10" spans="1:161" ht="15" customHeight="1">
      <c r="A10" s="18" t="s">
        <v>204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</row>
    <row r="11" spans="1:199" ht="23.25" customHeight="1">
      <c r="A11" s="117" t="s">
        <v>91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  <c r="O11" s="117" t="s">
        <v>124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17" t="s">
        <v>125</v>
      </c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 t="s">
        <v>126</v>
      </c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9"/>
      <c r="DS11" s="114" t="s">
        <v>127</v>
      </c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6"/>
      <c r="FF11" s="81" t="s">
        <v>175</v>
      </c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</row>
    <row r="12" spans="1:199" ht="1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20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20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2"/>
      <c r="CL12" s="117" t="s">
        <v>8</v>
      </c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9"/>
      <c r="DA12" s="128" t="s">
        <v>15</v>
      </c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30"/>
      <c r="DS12" s="145">
        <v>20</v>
      </c>
      <c r="DT12" s="146"/>
      <c r="DU12" s="146"/>
      <c r="DV12" s="146"/>
      <c r="DW12" s="147" t="s">
        <v>198</v>
      </c>
      <c r="DX12" s="147"/>
      <c r="DY12" s="147"/>
      <c r="DZ12" s="147"/>
      <c r="EA12" s="143" t="s">
        <v>16</v>
      </c>
      <c r="EB12" s="143"/>
      <c r="EC12" s="143"/>
      <c r="ED12" s="143"/>
      <c r="EE12" s="144"/>
      <c r="EF12" s="145">
        <v>20</v>
      </c>
      <c r="EG12" s="146"/>
      <c r="EH12" s="146"/>
      <c r="EI12" s="146"/>
      <c r="EJ12" s="147" t="s">
        <v>230</v>
      </c>
      <c r="EK12" s="147"/>
      <c r="EL12" s="147"/>
      <c r="EM12" s="147"/>
      <c r="EN12" s="143" t="s">
        <v>16</v>
      </c>
      <c r="EO12" s="143"/>
      <c r="EP12" s="143"/>
      <c r="EQ12" s="143"/>
      <c r="ER12" s="144"/>
      <c r="ES12" s="145">
        <v>20</v>
      </c>
      <c r="ET12" s="146"/>
      <c r="EU12" s="146"/>
      <c r="EV12" s="146"/>
      <c r="EW12" s="147" t="s">
        <v>243</v>
      </c>
      <c r="EX12" s="147"/>
      <c r="EY12" s="147"/>
      <c r="EZ12" s="147"/>
      <c r="FA12" s="143" t="s">
        <v>16</v>
      </c>
      <c r="FB12" s="143"/>
      <c r="FC12" s="143"/>
      <c r="FD12" s="143"/>
      <c r="FE12" s="144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</row>
    <row r="13" spans="1:199" ht="26.2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23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5"/>
      <c r="BH13" s="123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0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2"/>
      <c r="DA13" s="131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3"/>
      <c r="DS13" s="120" t="s">
        <v>17</v>
      </c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20" t="s">
        <v>18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2"/>
      <c r="ES13" s="120" t="s">
        <v>19</v>
      </c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</row>
    <row r="14" spans="1:199" ht="41.2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65"/>
      <c r="P14" s="115" t="s">
        <v>217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66"/>
      <c r="AD14" s="65"/>
      <c r="AE14" s="115" t="s">
        <v>217</v>
      </c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66"/>
      <c r="AS14" s="65"/>
      <c r="AT14" s="115" t="s">
        <v>217</v>
      </c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66"/>
      <c r="BH14" s="65"/>
      <c r="BI14" s="115" t="s">
        <v>218</v>
      </c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66"/>
      <c r="BW14" s="65"/>
      <c r="BX14" s="115" t="s">
        <v>219</v>
      </c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66"/>
      <c r="CL14" s="120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2"/>
      <c r="DA14" s="128" t="s">
        <v>13</v>
      </c>
      <c r="DB14" s="129"/>
      <c r="DC14" s="129"/>
      <c r="DD14" s="129"/>
      <c r="DE14" s="129"/>
      <c r="DF14" s="129"/>
      <c r="DG14" s="129"/>
      <c r="DH14" s="129"/>
      <c r="DI14" s="129"/>
      <c r="DJ14" s="129"/>
      <c r="DK14" s="130"/>
      <c r="DL14" s="128" t="s">
        <v>14</v>
      </c>
      <c r="DM14" s="129"/>
      <c r="DN14" s="129"/>
      <c r="DO14" s="129"/>
      <c r="DP14" s="129"/>
      <c r="DQ14" s="129"/>
      <c r="DR14" s="130"/>
      <c r="DS14" s="120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2"/>
      <c r="EF14" s="120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  <c r="FF14" s="81" t="s">
        <v>147</v>
      </c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194" t="s">
        <v>148</v>
      </c>
      <c r="GQ14" s="194"/>
    </row>
    <row r="15" spans="1:199" ht="27.7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123" t="s">
        <v>10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123" t="s">
        <v>10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  <c r="AS15" s="123" t="s">
        <v>10</v>
      </c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  <c r="BH15" s="123" t="s">
        <v>10</v>
      </c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5"/>
      <c r="BW15" s="123" t="s">
        <v>10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5"/>
      <c r="CL15" s="123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31"/>
      <c r="DB15" s="132"/>
      <c r="DC15" s="132"/>
      <c r="DD15" s="132"/>
      <c r="DE15" s="132"/>
      <c r="DF15" s="132"/>
      <c r="DG15" s="132"/>
      <c r="DH15" s="132"/>
      <c r="DI15" s="132"/>
      <c r="DJ15" s="132"/>
      <c r="DK15" s="133"/>
      <c r="DL15" s="131"/>
      <c r="DM15" s="132"/>
      <c r="DN15" s="132"/>
      <c r="DO15" s="132"/>
      <c r="DP15" s="132"/>
      <c r="DQ15" s="132"/>
      <c r="DR15" s="133"/>
      <c r="DS15" s="123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5"/>
      <c r="EF15" s="123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5"/>
      <c r="ES15" s="123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5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194"/>
      <c r="GQ15" s="194"/>
    </row>
    <row r="16" spans="1:199" ht="15">
      <c r="A16" s="97">
        <v>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7">
        <v>2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9"/>
      <c r="AD16" s="97">
        <v>3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9"/>
      <c r="AS16" s="97">
        <v>4</v>
      </c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7">
        <v>5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  <c r="BW16" s="97">
        <v>6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7">
        <v>7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9"/>
      <c r="DA16" s="97">
        <v>8</v>
      </c>
      <c r="DB16" s="98"/>
      <c r="DC16" s="98"/>
      <c r="DD16" s="98"/>
      <c r="DE16" s="98"/>
      <c r="DF16" s="98"/>
      <c r="DG16" s="98"/>
      <c r="DH16" s="98"/>
      <c r="DI16" s="98"/>
      <c r="DJ16" s="98"/>
      <c r="DK16" s="99"/>
      <c r="DL16" s="97">
        <v>9</v>
      </c>
      <c r="DM16" s="98"/>
      <c r="DN16" s="98"/>
      <c r="DO16" s="98"/>
      <c r="DP16" s="98"/>
      <c r="DQ16" s="98"/>
      <c r="DR16" s="99"/>
      <c r="DS16" s="97">
        <v>10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9"/>
      <c r="EF16" s="97">
        <v>11</v>
      </c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9"/>
      <c r="ES16" s="97">
        <v>12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  <c r="FF16" s="194">
        <v>13</v>
      </c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5">
        <v>14</v>
      </c>
      <c r="GQ16" s="195"/>
    </row>
    <row r="17" spans="1:199" ht="92.25" customHeight="1">
      <c r="A17" s="188" t="s">
        <v>220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92" t="s">
        <v>221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83" t="s">
        <v>89</v>
      </c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92" t="s">
        <v>89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 t="s">
        <v>54</v>
      </c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83" t="s">
        <v>222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92" t="s">
        <v>223</v>
      </c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 t="s">
        <v>49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88" t="s">
        <v>103</v>
      </c>
      <c r="DM17" s="88"/>
      <c r="DN17" s="88"/>
      <c r="DO17" s="88"/>
      <c r="DP17" s="88"/>
      <c r="DQ17" s="88"/>
      <c r="DR17" s="88"/>
      <c r="DS17" s="83">
        <v>100</v>
      </c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150">
        <v>100</v>
      </c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2"/>
      <c r="ES17" s="150">
        <v>100</v>
      </c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2"/>
      <c r="FF17" s="196">
        <v>10</v>
      </c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7" t="s">
        <v>238</v>
      </c>
      <c r="GQ17" s="197"/>
    </row>
    <row r="18" spans="1:161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61" ht="15.75">
      <c r="A19" s="9" t="s">
        <v>128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99" ht="24.75" customHeight="1">
      <c r="A20" s="117" t="s">
        <v>91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7" t="s">
        <v>124</v>
      </c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  <c r="BE20" s="117" t="s">
        <v>125</v>
      </c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9"/>
      <c r="CG20" s="114" t="s">
        <v>129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6"/>
      <c r="DV20" s="114" t="s">
        <v>130</v>
      </c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6"/>
      <c r="FF20" s="114" t="s">
        <v>149</v>
      </c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6"/>
      <c r="GP20" s="81" t="s">
        <v>175</v>
      </c>
      <c r="GQ20" s="81"/>
    </row>
    <row r="21" spans="1:199" ht="16.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O21" s="120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2"/>
      <c r="BE21" s="120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2"/>
      <c r="CG21" s="117" t="s">
        <v>22</v>
      </c>
      <c r="CH21" s="118"/>
      <c r="CI21" s="118"/>
      <c r="CJ21" s="118"/>
      <c r="CK21" s="118"/>
      <c r="CL21" s="118"/>
      <c r="CM21" s="118"/>
      <c r="CN21" s="118"/>
      <c r="CO21" s="118"/>
      <c r="CP21" s="118"/>
      <c r="CQ21" s="119"/>
      <c r="CR21" s="128" t="s">
        <v>15</v>
      </c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30"/>
      <c r="DJ21" s="117" t="s">
        <v>131</v>
      </c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9"/>
      <c r="DV21" s="145">
        <v>20</v>
      </c>
      <c r="DW21" s="146"/>
      <c r="DX21" s="146"/>
      <c r="DY21" s="146"/>
      <c r="DZ21" s="147" t="s">
        <v>198</v>
      </c>
      <c r="EA21" s="147"/>
      <c r="EB21" s="147"/>
      <c r="EC21" s="143" t="s">
        <v>16</v>
      </c>
      <c r="ED21" s="143"/>
      <c r="EE21" s="143"/>
      <c r="EF21" s="143"/>
      <c r="EG21" s="144"/>
      <c r="EH21" s="145">
        <v>20</v>
      </c>
      <c r="EI21" s="146"/>
      <c r="EJ21" s="146"/>
      <c r="EK21" s="146"/>
      <c r="EL21" s="147" t="s">
        <v>230</v>
      </c>
      <c r="EM21" s="147"/>
      <c r="EN21" s="147"/>
      <c r="EO21" s="143" t="s">
        <v>16</v>
      </c>
      <c r="EP21" s="143"/>
      <c r="EQ21" s="143"/>
      <c r="ER21" s="143"/>
      <c r="ES21" s="144"/>
      <c r="ET21" s="145">
        <v>20</v>
      </c>
      <c r="EU21" s="146"/>
      <c r="EV21" s="146"/>
      <c r="EW21" s="146"/>
      <c r="EX21" s="147" t="s">
        <v>243</v>
      </c>
      <c r="EY21" s="147"/>
      <c r="EZ21" s="147"/>
      <c r="FA21" s="143" t="s">
        <v>16</v>
      </c>
      <c r="FB21" s="143"/>
      <c r="FC21" s="143"/>
      <c r="FD21" s="143"/>
      <c r="FE21" s="144"/>
      <c r="FF21" s="145" t="s">
        <v>113</v>
      </c>
      <c r="FG21" s="146"/>
      <c r="FH21" s="146"/>
      <c r="FI21" s="146"/>
      <c r="FJ21" s="147" t="s">
        <v>198</v>
      </c>
      <c r="FK21" s="147"/>
      <c r="FL21" s="147"/>
      <c r="FM21" s="143" t="s">
        <v>16</v>
      </c>
      <c r="FN21" s="143"/>
      <c r="FO21" s="143"/>
      <c r="FP21" s="143"/>
      <c r="FQ21" s="144"/>
      <c r="FR21" s="145" t="s">
        <v>113</v>
      </c>
      <c r="FS21" s="146"/>
      <c r="FT21" s="146"/>
      <c r="FU21" s="146"/>
      <c r="FV21" s="147" t="s">
        <v>230</v>
      </c>
      <c r="FW21" s="147"/>
      <c r="FX21" s="147"/>
      <c r="FY21" s="143" t="s">
        <v>16</v>
      </c>
      <c r="FZ21" s="143"/>
      <c r="GA21" s="143"/>
      <c r="GB21" s="143"/>
      <c r="GC21" s="144"/>
      <c r="GD21" s="145" t="s">
        <v>113</v>
      </c>
      <c r="GE21" s="146"/>
      <c r="GF21" s="146"/>
      <c r="GG21" s="146"/>
      <c r="GH21" s="147" t="s">
        <v>243</v>
      </c>
      <c r="GI21" s="147"/>
      <c r="GJ21" s="147"/>
      <c r="GK21" s="143" t="s">
        <v>16</v>
      </c>
      <c r="GL21" s="143"/>
      <c r="GM21" s="143"/>
      <c r="GN21" s="143"/>
      <c r="GO21" s="144"/>
      <c r="GP21" s="81"/>
      <c r="GQ21" s="81"/>
    </row>
    <row r="22" spans="1:199" ht="42.7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5"/>
      <c r="BE22" s="123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2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3"/>
      <c r="DJ22" s="120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120" t="s">
        <v>132</v>
      </c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2"/>
      <c r="EH22" s="120" t="s">
        <v>18</v>
      </c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2"/>
      <c r="ET22" s="120" t="s">
        <v>19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  <c r="FF22" s="120" t="s">
        <v>132</v>
      </c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2"/>
      <c r="FR22" s="120" t="s">
        <v>18</v>
      </c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2"/>
      <c r="GD22" s="120" t="s">
        <v>19</v>
      </c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2"/>
      <c r="GP22" s="81"/>
      <c r="GQ22" s="81"/>
    </row>
    <row r="23" spans="1:199" ht="55.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78"/>
      <c r="P23" s="187" t="s">
        <v>217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79"/>
      <c r="AC23" s="78"/>
      <c r="AD23" s="187" t="s">
        <v>217</v>
      </c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79"/>
      <c r="AQ23" s="78"/>
      <c r="AR23" s="187" t="s">
        <v>217</v>
      </c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79"/>
      <c r="BE23" s="78"/>
      <c r="BF23" s="187" t="s">
        <v>218</v>
      </c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79"/>
      <c r="BS23" s="78"/>
      <c r="BT23" s="187" t="s">
        <v>219</v>
      </c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79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2"/>
      <c r="CR23" s="128" t="s">
        <v>13</v>
      </c>
      <c r="CS23" s="129"/>
      <c r="CT23" s="129"/>
      <c r="CU23" s="129"/>
      <c r="CV23" s="129"/>
      <c r="CW23" s="129"/>
      <c r="CX23" s="129"/>
      <c r="CY23" s="129"/>
      <c r="CZ23" s="129"/>
      <c r="DA23" s="129"/>
      <c r="DB23" s="130"/>
      <c r="DC23" s="128" t="s">
        <v>14</v>
      </c>
      <c r="DD23" s="129"/>
      <c r="DE23" s="129"/>
      <c r="DF23" s="129"/>
      <c r="DG23" s="129"/>
      <c r="DH23" s="129"/>
      <c r="DI23" s="130"/>
      <c r="DJ23" s="120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120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2"/>
      <c r="EH23" s="120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2"/>
      <c r="ET23" s="120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2"/>
      <c r="FF23" s="120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2"/>
      <c r="FR23" s="120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2"/>
      <c r="GP23" s="81" t="s">
        <v>147</v>
      </c>
      <c r="GQ23" s="81" t="s">
        <v>148</v>
      </c>
    </row>
    <row r="24" spans="1:199" ht="30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84" t="s">
        <v>10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6"/>
      <c r="AC24" s="184" t="s">
        <v>10</v>
      </c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6"/>
      <c r="AQ24" s="184" t="s">
        <v>10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6"/>
      <c r="BE24" s="184" t="s">
        <v>10</v>
      </c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6"/>
      <c r="BS24" s="184" t="s">
        <v>10</v>
      </c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6"/>
      <c r="CG24" s="123"/>
      <c r="CH24" s="124"/>
      <c r="CI24" s="124"/>
      <c r="CJ24" s="124"/>
      <c r="CK24" s="124"/>
      <c r="CL24" s="124"/>
      <c r="CM24" s="124"/>
      <c r="CN24" s="124"/>
      <c r="CO24" s="124"/>
      <c r="CP24" s="124"/>
      <c r="CQ24" s="125"/>
      <c r="CR24" s="131"/>
      <c r="CS24" s="132"/>
      <c r="CT24" s="132"/>
      <c r="CU24" s="132"/>
      <c r="CV24" s="132"/>
      <c r="CW24" s="132"/>
      <c r="CX24" s="132"/>
      <c r="CY24" s="132"/>
      <c r="CZ24" s="132"/>
      <c r="DA24" s="132"/>
      <c r="DB24" s="133"/>
      <c r="DC24" s="131"/>
      <c r="DD24" s="132"/>
      <c r="DE24" s="132"/>
      <c r="DF24" s="132"/>
      <c r="DG24" s="132"/>
      <c r="DH24" s="132"/>
      <c r="DI24" s="133"/>
      <c r="DJ24" s="123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5"/>
      <c r="DV24" s="123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5"/>
      <c r="EH24" s="123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123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5"/>
      <c r="FF24" s="123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5"/>
      <c r="FR24" s="123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5"/>
      <c r="GD24" s="123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5"/>
      <c r="GP24" s="81"/>
      <c r="GQ24" s="81"/>
    </row>
    <row r="25" spans="1:199" ht="15">
      <c r="A25" s="97">
        <v>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97">
        <v>2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  <c r="AC25" s="97">
        <v>3</v>
      </c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  <c r="AQ25" s="97">
        <v>4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9"/>
      <c r="BE25" s="97">
        <v>5</v>
      </c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9"/>
      <c r="BS25" s="97">
        <v>6</v>
      </c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97">
        <v>7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9"/>
      <c r="CR25" s="97">
        <v>8</v>
      </c>
      <c r="CS25" s="98"/>
      <c r="CT25" s="98"/>
      <c r="CU25" s="98"/>
      <c r="CV25" s="98"/>
      <c r="CW25" s="98"/>
      <c r="CX25" s="98"/>
      <c r="CY25" s="98"/>
      <c r="CZ25" s="98"/>
      <c r="DA25" s="98"/>
      <c r="DB25" s="99"/>
      <c r="DC25" s="97">
        <v>9</v>
      </c>
      <c r="DD25" s="98"/>
      <c r="DE25" s="98"/>
      <c r="DF25" s="98"/>
      <c r="DG25" s="98"/>
      <c r="DH25" s="98"/>
      <c r="DI25" s="99"/>
      <c r="DJ25" s="97">
        <v>10</v>
      </c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9"/>
      <c r="DV25" s="97">
        <v>11</v>
      </c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9"/>
      <c r="EH25" s="97">
        <v>12</v>
      </c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9"/>
      <c r="ET25" s="97">
        <v>13</v>
      </c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9"/>
      <c r="FF25" s="97">
        <v>14</v>
      </c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9"/>
      <c r="FR25" s="97">
        <v>15</v>
      </c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9"/>
      <c r="GD25" s="97">
        <v>16</v>
      </c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9"/>
      <c r="GP25" s="52">
        <v>17</v>
      </c>
      <c r="GQ25" s="52">
        <v>18</v>
      </c>
    </row>
    <row r="26" spans="1:199" ht="41.25" customHeight="1">
      <c r="A26" s="156" t="s">
        <v>220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28" t="s">
        <v>221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7" t="s">
        <v>89</v>
      </c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37" t="s">
        <v>89</v>
      </c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9"/>
      <c r="BE26" s="128" t="s">
        <v>54</v>
      </c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0"/>
      <c r="BS26" s="137" t="s">
        <v>222</v>
      </c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9"/>
      <c r="CG26" s="92" t="s">
        <v>224</v>
      </c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 t="s">
        <v>225</v>
      </c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153" t="s">
        <v>226</v>
      </c>
      <c r="DD26" s="154"/>
      <c r="DE26" s="154"/>
      <c r="DF26" s="154"/>
      <c r="DG26" s="154"/>
      <c r="DH26" s="154"/>
      <c r="DI26" s="155"/>
      <c r="DJ26" s="175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7"/>
      <c r="DV26" s="178">
        <v>36</v>
      </c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80"/>
      <c r="EH26" s="150">
        <v>36</v>
      </c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2"/>
      <c r="ET26" s="150">
        <v>36</v>
      </c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  <c r="FF26" s="153" t="s">
        <v>193</v>
      </c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5"/>
      <c r="FR26" s="153" t="s">
        <v>193</v>
      </c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5"/>
      <c r="GD26" s="153" t="s">
        <v>193</v>
      </c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5"/>
      <c r="GP26" s="77" t="s">
        <v>229</v>
      </c>
      <c r="GQ26" s="67" t="s">
        <v>36</v>
      </c>
    </row>
    <row r="27" spans="1:199" ht="51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31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C27" s="181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3"/>
      <c r="AQ27" s="181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3"/>
      <c r="BE27" s="131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3"/>
      <c r="BS27" s="181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3"/>
      <c r="CG27" s="92" t="s">
        <v>227</v>
      </c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 t="s">
        <v>228</v>
      </c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153" t="s">
        <v>92</v>
      </c>
      <c r="DD27" s="154"/>
      <c r="DE27" s="154"/>
      <c r="DF27" s="154"/>
      <c r="DG27" s="154"/>
      <c r="DH27" s="154"/>
      <c r="DI27" s="155"/>
      <c r="DJ27" s="175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7"/>
      <c r="DV27" s="178">
        <v>900</v>
      </c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80"/>
      <c r="EH27" s="150">
        <v>900</v>
      </c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2"/>
      <c r="ET27" s="150">
        <v>900</v>
      </c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2"/>
      <c r="FF27" s="153" t="s">
        <v>193</v>
      </c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5"/>
      <c r="FR27" s="153" t="s">
        <v>193</v>
      </c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5"/>
      <c r="GD27" s="153" t="s">
        <v>193</v>
      </c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5"/>
      <c r="GP27" s="77" t="s">
        <v>229</v>
      </c>
      <c r="GQ27" s="67" t="s">
        <v>231</v>
      </c>
    </row>
    <row r="28" spans="1:161" ht="12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5"/>
      <c r="DD28" s="45"/>
      <c r="DE28" s="45"/>
      <c r="DF28" s="45"/>
      <c r="DG28" s="45"/>
      <c r="DH28" s="45"/>
      <c r="DI28" s="45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</sheetData>
  <sheetProtection/>
  <mergeCells count="156">
    <mergeCell ref="FF11:GQ13"/>
    <mergeCell ref="FF14:GO15"/>
    <mergeCell ref="GP14:GQ15"/>
    <mergeCell ref="FF16:GO16"/>
    <mergeCell ref="GP16:GQ16"/>
    <mergeCell ref="FF17:GO17"/>
    <mergeCell ref="GP17:GQ17"/>
    <mergeCell ref="A2:GQ2"/>
    <mergeCell ref="A4:GQ4"/>
    <mergeCell ref="A6:FQ6"/>
    <mergeCell ref="GQ7:GQ9"/>
    <mergeCell ref="A11:N15"/>
    <mergeCell ref="O11:BG13"/>
    <mergeCell ref="BH11:CK13"/>
    <mergeCell ref="CL11:DR11"/>
    <mergeCell ref="DS11:FE11"/>
    <mergeCell ref="EW12:EZ12"/>
    <mergeCell ref="FA12:FE12"/>
    <mergeCell ref="DS13:EE15"/>
    <mergeCell ref="EF13:ER15"/>
    <mergeCell ref="ES13:FE15"/>
    <mergeCell ref="CL12:CZ15"/>
    <mergeCell ref="DA12:DR13"/>
    <mergeCell ref="DS12:DV12"/>
    <mergeCell ref="DW12:DZ12"/>
    <mergeCell ref="EA12:EE12"/>
    <mergeCell ref="DA14:DK15"/>
    <mergeCell ref="EJ12:EM12"/>
    <mergeCell ref="EN12:ER12"/>
    <mergeCell ref="ES12:EV12"/>
    <mergeCell ref="EF12:EI12"/>
    <mergeCell ref="DL14:DR15"/>
    <mergeCell ref="O15:AC15"/>
    <mergeCell ref="AD15:AR15"/>
    <mergeCell ref="AS15:BG15"/>
    <mergeCell ref="BH15:BV15"/>
    <mergeCell ref="BW15:CK15"/>
    <mergeCell ref="P14:AB14"/>
    <mergeCell ref="AE14:AQ14"/>
    <mergeCell ref="AT14:BF14"/>
    <mergeCell ref="BI14:BU14"/>
    <mergeCell ref="BX14:CJ14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20:N24"/>
    <mergeCell ref="O20:BD22"/>
    <mergeCell ref="BE20:CF22"/>
    <mergeCell ref="CG20:DU20"/>
    <mergeCell ref="DV20:FE20"/>
    <mergeCell ref="CG21:CQ24"/>
    <mergeCell ref="CR21:DI22"/>
    <mergeCell ref="FF20:GO20"/>
    <mergeCell ref="ET21:EW21"/>
    <mergeCell ref="EX21:EZ21"/>
    <mergeCell ref="FA21:FE21"/>
    <mergeCell ref="FF21:FI21"/>
    <mergeCell ref="GP20:GQ22"/>
    <mergeCell ref="DJ21:DU24"/>
    <mergeCell ref="DV21:DY21"/>
    <mergeCell ref="DZ21:EB21"/>
    <mergeCell ref="EC21:EG21"/>
    <mergeCell ref="EH21:EK21"/>
    <mergeCell ref="EL21:EN21"/>
    <mergeCell ref="EO21:ES21"/>
    <mergeCell ref="FR22:GC24"/>
    <mergeCell ref="GD22:GO24"/>
    <mergeCell ref="FJ21:FL21"/>
    <mergeCell ref="FM21:FQ21"/>
    <mergeCell ref="FR21:FU21"/>
    <mergeCell ref="FV21:FX21"/>
    <mergeCell ref="FY21:GC21"/>
    <mergeCell ref="GD21:GG21"/>
    <mergeCell ref="AR23:BC23"/>
    <mergeCell ref="BF23:BQ23"/>
    <mergeCell ref="BT23:CE23"/>
    <mergeCell ref="CR23:DB24"/>
    <mergeCell ref="GH21:GJ21"/>
    <mergeCell ref="GK21:GO21"/>
    <mergeCell ref="DV22:EG24"/>
    <mergeCell ref="EH22:ES24"/>
    <mergeCell ref="ET22:FE24"/>
    <mergeCell ref="FF22:FQ24"/>
    <mergeCell ref="DC23:DI24"/>
    <mergeCell ref="GP23:GP24"/>
    <mergeCell ref="GQ23:GQ24"/>
    <mergeCell ref="O24:AB24"/>
    <mergeCell ref="AC24:AP24"/>
    <mergeCell ref="AQ24:BD24"/>
    <mergeCell ref="BE24:BR24"/>
    <mergeCell ref="BS24:CF24"/>
    <mergeCell ref="P23:AA23"/>
    <mergeCell ref="AD23:AO23"/>
    <mergeCell ref="A25:N25"/>
    <mergeCell ref="O25:AB25"/>
    <mergeCell ref="AC25:AP25"/>
    <mergeCell ref="AQ25:BD25"/>
    <mergeCell ref="BE25:BR25"/>
    <mergeCell ref="BS25:CF25"/>
    <mergeCell ref="CG25:CQ25"/>
    <mergeCell ref="CR25:DB25"/>
    <mergeCell ref="DC25:DI25"/>
    <mergeCell ref="DJ25:DU25"/>
    <mergeCell ref="DV25:EG25"/>
    <mergeCell ref="EH25:ES25"/>
    <mergeCell ref="ET25:FE25"/>
    <mergeCell ref="FF25:FQ25"/>
    <mergeCell ref="FR25:GC25"/>
    <mergeCell ref="GD25:GO25"/>
    <mergeCell ref="A26:N27"/>
    <mergeCell ref="O26:AB27"/>
    <mergeCell ref="AC26:AP27"/>
    <mergeCell ref="AQ26:BD27"/>
    <mergeCell ref="BE26:BR27"/>
    <mergeCell ref="BS26:CF27"/>
    <mergeCell ref="CG26:CQ26"/>
    <mergeCell ref="CR26:DB26"/>
    <mergeCell ref="DC26:DI26"/>
    <mergeCell ref="DJ26:DU26"/>
    <mergeCell ref="DV26:EG26"/>
    <mergeCell ref="EH26:ES26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ET26:FE26"/>
    <mergeCell ref="FF26:FQ26"/>
    <mergeCell ref="FR26:GC26"/>
    <mergeCell ref="GD26:GO26"/>
  </mergeCells>
  <printOptions horizontalCentered="1"/>
  <pageMargins left="0.7874015748031497" right="0.7086614173228347" top="1.141732283464567" bottom="0.5118110236220472" header="0.31496062992125984" footer="0.31496062992125984"/>
  <pageSetup fitToHeight="6" fitToWidth="1" horizontalDpi="600" verticalDpi="600" orientation="landscape" paperSize="9" scale="67" r:id="rId1"/>
  <headerFooter differentOddEven="1" differentFirst="1" alignWithMargins="0">
    <oddHeader>&amp;C&amp;"Times New Roman,обычный"12</oddHeader>
    <evenHeader>&amp;C&amp;"Times New Roman,обычный"15
</evenHeader>
    <firstHeader>&amp;C&amp;"Times New Roman,обычный"13
</first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U31"/>
  <sheetViews>
    <sheetView view="pageLayout" zoomScaleSheetLayoutView="100" workbookViewId="0" topLeftCell="A16">
      <selection activeCell="CL19" sqref="CL19:EM19"/>
    </sheetView>
  </sheetViews>
  <sheetFormatPr defaultColWidth="0.875" defaultRowHeight="12" customHeight="1"/>
  <cols>
    <col min="1" max="99" width="0.875" style="1" customWidth="1"/>
    <col min="100" max="100" width="0.37109375" style="1" customWidth="1"/>
    <col min="101" max="123" width="0.875" style="1" hidden="1" customWidth="1"/>
    <col min="124" max="16384" width="0.875" style="1" customWidth="1"/>
  </cols>
  <sheetData>
    <row r="1" s="9" customFormat="1" ht="3" customHeight="1"/>
    <row r="2" spans="1:196" s="9" customFormat="1" ht="15.75">
      <c r="A2" s="191" t="s">
        <v>133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</row>
    <row r="3" spans="1:196" s="17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7" customFormat="1" ht="36" customHeight="1">
      <c r="A4" s="207" t="s">
        <v>206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19"/>
    </row>
    <row r="5" spans="1:196" s="17" customFormat="1" ht="15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19"/>
    </row>
    <row r="6" spans="1:196" s="17" customFormat="1" ht="15.75">
      <c r="A6" s="19" t="s">
        <v>135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</row>
    <row r="7" spans="1:196" s="17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</row>
    <row r="8" spans="1:196" s="17" customFormat="1" ht="15.75">
      <c r="A8" s="210" t="s">
        <v>136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2"/>
      <c r="BB8" s="199" t="s">
        <v>137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</row>
    <row r="9" spans="1:196" s="17" customFormat="1" ht="15.7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5"/>
      <c r="BB9" s="204" t="s">
        <v>202</v>
      </c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6"/>
      <c r="DT9" s="209" t="s">
        <v>232</v>
      </c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 t="s">
        <v>244</v>
      </c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</row>
    <row r="10" spans="1:196" s="17" customFormat="1" ht="15.75">
      <c r="A10" s="199" t="s">
        <v>138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204">
        <v>11</v>
      </c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6"/>
      <c r="DT10" s="199">
        <v>10</v>
      </c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>
        <v>10</v>
      </c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</row>
    <row r="11" spans="1:196" s="17" customFormat="1" ht="15.75">
      <c r="A11" s="199" t="s">
        <v>139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204">
        <v>12</v>
      </c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6"/>
      <c r="DT11" s="199">
        <v>12</v>
      </c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>
        <v>12</v>
      </c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</row>
    <row r="12" spans="1:196" s="17" customFormat="1" ht="15.7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204">
        <v>2</v>
      </c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6"/>
      <c r="DT12" s="199">
        <v>2</v>
      </c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>
        <v>2</v>
      </c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</row>
    <row r="13" spans="1:196" s="17" customFormat="1" ht="15.75">
      <c r="A13" s="199" t="s">
        <v>141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204">
        <f>SUM(BB10:BB12)</f>
        <v>25</v>
      </c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6"/>
      <c r="DT13" s="199">
        <f>SUM(DT10:FB12)</f>
        <v>24</v>
      </c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>
        <f>SUM(FC10:GK12)</f>
        <v>24</v>
      </c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</row>
    <row r="14" spans="1:196" s="17" customFormat="1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19"/>
      <c r="GM14" s="19"/>
      <c r="GN14" s="19"/>
    </row>
    <row r="15" spans="1:196" s="17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s="2" customFormat="1" ht="45" customHeight="1">
      <c r="A16" s="90" t="s">
        <v>38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 t="s">
        <v>29</v>
      </c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111" t="s">
        <v>57</v>
      </c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3"/>
    </row>
    <row r="17" spans="1:196" s="2" customFormat="1" ht="14.25" customHeight="1">
      <c r="A17" s="104">
        <v>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200" t="s">
        <v>36</v>
      </c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1">
        <v>3</v>
      </c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3"/>
    </row>
    <row r="18" spans="1:196" s="2" customFormat="1" ht="32.25" customHeight="1">
      <c r="A18" s="108" t="s">
        <v>60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98" t="s">
        <v>56</v>
      </c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01" t="s">
        <v>58</v>
      </c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3"/>
    </row>
    <row r="19" spans="1:196" s="2" customFormat="1" ht="33" customHeight="1">
      <c r="A19" s="108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98" t="s">
        <v>59</v>
      </c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01" t="s">
        <v>58</v>
      </c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3"/>
    </row>
    <row r="20" spans="1:196" s="2" customFormat="1" ht="33" customHeight="1">
      <c r="A20" s="108" t="s">
        <v>106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10"/>
      <c r="CL20" s="198" t="s">
        <v>59</v>
      </c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01" t="s">
        <v>58</v>
      </c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3"/>
    </row>
    <row r="21" spans="1:196" s="2" customFormat="1" ht="47.25" customHeight="1">
      <c r="A21" s="108" t="s">
        <v>65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10"/>
      <c r="CL21" s="198" t="s">
        <v>82</v>
      </c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01" t="s">
        <v>58</v>
      </c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3"/>
    </row>
    <row r="22" spans="1:196" s="17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s="17" customFormat="1" ht="15.75">
      <c r="A23" s="19" t="s">
        <v>83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</row>
    <row r="24" spans="1:203" s="17" customFormat="1" ht="15.75">
      <c r="A24" s="19" t="s">
        <v>207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9"/>
      <c r="GP24" s="9"/>
      <c r="GQ24" s="9"/>
      <c r="GR24" s="9"/>
      <c r="GS24" s="9"/>
      <c r="GT24" s="9"/>
      <c r="GU24" s="9"/>
    </row>
    <row r="25" spans="1:203" s="17" customFormat="1" ht="15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9"/>
      <c r="GP25" s="9"/>
      <c r="GQ25" s="9"/>
      <c r="GR25" s="9"/>
      <c r="GS25" s="9"/>
      <c r="GT25" s="9"/>
      <c r="GU25" s="9"/>
    </row>
    <row r="26" spans="1:203" s="17" customFormat="1" ht="15.75">
      <c r="A26" s="19" t="s">
        <v>195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9"/>
      <c r="GP26" s="9"/>
      <c r="GQ26" s="9"/>
      <c r="GR26" s="9"/>
      <c r="GS26" s="9"/>
      <c r="GT26" s="9"/>
      <c r="GU26" s="9"/>
    </row>
    <row r="27" spans="1:203" s="17" customFormat="1" ht="15.75">
      <c r="A27" s="19" t="s">
        <v>208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9"/>
      <c r="GP27" s="9"/>
      <c r="GQ27" s="9"/>
      <c r="GR27" s="9"/>
      <c r="GS27" s="9"/>
      <c r="GT27" s="9"/>
      <c r="GU27" s="9"/>
    </row>
    <row r="28" spans="1:203" s="17" customFormat="1" ht="15.75">
      <c r="A28" s="19" t="s">
        <v>150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9"/>
      <c r="GP28" s="9"/>
      <c r="GQ28" s="9"/>
      <c r="GR28" s="9"/>
      <c r="GS28" s="9"/>
      <c r="GT28" s="9"/>
      <c r="GU28" s="9"/>
    </row>
    <row r="29" spans="1:196" s="17" customFormat="1" ht="15.75">
      <c r="A29" s="13" t="s">
        <v>151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94:196" s="17" customFormat="1" ht="15.75">
      <c r="GL30" s="13"/>
      <c r="GM30" s="13"/>
      <c r="GN30" s="13"/>
    </row>
    <row r="31" spans="194:196" s="17" customFormat="1" ht="15.75">
      <c r="GL31" s="13"/>
      <c r="GM31" s="13"/>
      <c r="GN31" s="13"/>
    </row>
    <row r="32" s="10" customFormat="1" ht="21" customHeight="1"/>
  </sheetData>
  <sheetProtection/>
  <mergeCells count="41">
    <mergeCell ref="FC12:GN12"/>
    <mergeCell ref="A2:GN2"/>
    <mergeCell ref="A4:GM4"/>
    <mergeCell ref="DT9:FB9"/>
    <mergeCell ref="FC9:GN9"/>
    <mergeCell ref="A8:BA9"/>
    <mergeCell ref="BB8:GN8"/>
    <mergeCell ref="BB9:DS9"/>
    <mergeCell ref="A12:BA12"/>
    <mergeCell ref="A10:BA10"/>
    <mergeCell ref="DT10:FB10"/>
    <mergeCell ref="A11:BA11"/>
    <mergeCell ref="DT11:FB11"/>
    <mergeCell ref="BB10:DS10"/>
    <mergeCell ref="BB11:DS11"/>
    <mergeCell ref="BB12:DS12"/>
    <mergeCell ref="A18:CK18"/>
    <mergeCell ref="CL18:EM18"/>
    <mergeCell ref="EN18:GN18"/>
    <mergeCell ref="DT13:FB13"/>
    <mergeCell ref="A16:CK16"/>
    <mergeCell ref="CL16:EM16"/>
    <mergeCell ref="EN16:GN16"/>
    <mergeCell ref="FC13:GN13"/>
    <mergeCell ref="BB13:DS13"/>
    <mergeCell ref="A19:CK19"/>
    <mergeCell ref="CL19:EM19"/>
    <mergeCell ref="EN19:GN19"/>
    <mergeCell ref="DT12:FB12"/>
    <mergeCell ref="A13:BA13"/>
    <mergeCell ref="FC10:GN10"/>
    <mergeCell ref="FC11:GN11"/>
    <mergeCell ref="A17:CK17"/>
    <mergeCell ref="CL17:EM17"/>
    <mergeCell ref="EN17:GN17"/>
    <mergeCell ref="A21:CK21"/>
    <mergeCell ref="CL21:EM21"/>
    <mergeCell ref="EN21:GN21"/>
    <mergeCell ref="A20:CK20"/>
    <mergeCell ref="CL20:EM20"/>
    <mergeCell ref="EN20:GN2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1" r:id="rId1"/>
  <headerFooter differentOddEven="1">
    <oddHeader>&amp;C&amp;"Times New Roman,обычный"14</oddHeader>
    <evenHeader>&amp;C&amp;"Times New Roman,обычный"15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4"/>
  <sheetViews>
    <sheetView view="pageLayout" workbookViewId="0" topLeftCell="A58">
      <selection activeCell="FP71" sqref="FP71:FQ71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72" width="0.875" style="1" customWidth="1"/>
    <col min="173" max="173" width="1.37890625" style="1" customWidth="1"/>
    <col min="174" max="16384" width="0.875" style="1" customWidth="1"/>
  </cols>
  <sheetData>
    <row r="2" spans="53:109" ht="16.5">
      <c r="BA2" s="254" t="s">
        <v>237</v>
      </c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5" t="s">
        <v>152</v>
      </c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73"/>
      <c r="DG3" s="73"/>
      <c r="DH3" s="73"/>
      <c r="DI3" s="73"/>
      <c r="DJ3" s="73"/>
      <c r="DK3" s="73"/>
      <c r="DL3" s="73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5" t="s">
        <v>242</v>
      </c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2"/>
      <c r="BB5" s="72"/>
      <c r="BC5" s="18"/>
      <c r="BD5" s="18"/>
      <c r="BE5" s="18"/>
      <c r="BF5" s="18" t="s">
        <v>0</v>
      </c>
      <c r="BG5" s="18"/>
      <c r="BH5" s="256"/>
      <c r="BI5" s="256"/>
      <c r="BJ5" s="256"/>
      <c r="BK5" s="256"/>
      <c r="BL5" s="256"/>
      <c r="BM5" s="18" t="s">
        <v>0</v>
      </c>
      <c r="BN5" s="18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18"/>
      <c r="CR5" s="257">
        <v>20</v>
      </c>
      <c r="CS5" s="257"/>
      <c r="CT5" s="257"/>
      <c r="CU5" s="257"/>
      <c r="CV5" s="222"/>
      <c r="CW5" s="222"/>
      <c r="CX5" s="222"/>
      <c r="CY5" s="222"/>
      <c r="CZ5" s="258" t="s">
        <v>1</v>
      </c>
      <c r="DA5" s="258"/>
      <c r="DB5" s="258"/>
      <c r="DC5" s="258"/>
      <c r="DD5" s="258"/>
      <c r="DE5" s="72"/>
      <c r="DF5" s="74"/>
      <c r="DG5" s="74"/>
      <c r="DH5" s="74"/>
      <c r="DI5" s="74"/>
      <c r="DJ5" s="74"/>
      <c r="DK5" s="74"/>
      <c r="DL5" s="74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</row>
    <row r="6" s="9" customFormat="1" ht="15.75"/>
    <row r="7" s="9" customFormat="1" ht="15.75"/>
    <row r="8" s="9" customFormat="1" ht="15.75"/>
    <row r="9" spans="161:173" s="9" customFormat="1" ht="15.75">
      <c r="FE9" s="249" t="s">
        <v>153</v>
      </c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</row>
    <row r="10" spans="1:173" s="9" customFormat="1" ht="15.75">
      <c r="A10" s="9" t="s">
        <v>154</v>
      </c>
      <c r="FD10" s="31" t="s">
        <v>155</v>
      </c>
      <c r="FE10" s="249">
        <v>506501</v>
      </c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</row>
    <row r="11" spans="1:173" s="9" customFormat="1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18"/>
      <c r="EC11" s="18"/>
      <c r="FD11" s="31" t="s">
        <v>156</v>
      </c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</row>
    <row r="12" spans="1:173" s="9" customFormat="1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8"/>
      <c r="EC12" s="18"/>
      <c r="FD12" s="31" t="s">
        <v>157</v>
      </c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</row>
    <row r="13" spans="1:173" s="9" customFormat="1" ht="17.25" customHeight="1">
      <c r="A13" s="9" t="s">
        <v>158</v>
      </c>
      <c r="FD13" s="31" t="s">
        <v>159</v>
      </c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</row>
    <row r="14" spans="1:173" s="9" customFormat="1" ht="17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31" t="s">
        <v>160</v>
      </c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</row>
    <row r="15" spans="1:173" s="9" customFormat="1" ht="17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31" t="s">
        <v>160</v>
      </c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</row>
    <row r="16" spans="1:173" s="21" customFormat="1" ht="17.25" customHeight="1">
      <c r="A16" s="37" t="s">
        <v>67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31" t="s">
        <v>160</v>
      </c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</row>
    <row r="17" spans="19:173" s="9" customFormat="1" ht="28.5" customHeight="1">
      <c r="S17" s="250" t="s">
        <v>68</v>
      </c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="9" customFormat="1" ht="15.75"/>
    <row r="19" spans="1:173" s="9" customFormat="1" ht="15.75">
      <c r="A19" s="191" t="s">
        <v>63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</row>
    <row r="20" s="9" customFormat="1" ht="15.75"/>
    <row r="21" spans="82:88" s="13" customFormat="1" ht="15.75">
      <c r="CD21" s="14" t="s">
        <v>4</v>
      </c>
      <c r="CE21" s="171"/>
      <c r="CF21" s="171"/>
      <c r="CG21" s="171"/>
      <c r="CH21" s="171"/>
      <c r="CI21" s="171"/>
      <c r="CJ21" s="171"/>
    </row>
    <row r="22" s="9" customFormat="1" ht="15.75"/>
    <row r="23" spans="1:173" s="9" customFormat="1" ht="15.75">
      <c r="A23" s="191" t="s">
        <v>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55"/>
      <c r="EW23" s="55"/>
      <c r="EX23" s="55"/>
      <c r="EY23" s="55"/>
      <c r="EZ23" s="55"/>
      <c r="FA23" s="55"/>
      <c r="FB23" s="55"/>
      <c r="FC23" s="55"/>
      <c r="FD23" s="55"/>
      <c r="FE23" s="31" t="s">
        <v>143</v>
      </c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</row>
    <row r="24" spans="1:173" s="9" customFormat="1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55"/>
      <c r="EW24" s="55"/>
      <c r="EX24" s="55"/>
      <c r="EY24" s="55"/>
      <c r="EZ24" s="55"/>
      <c r="FA24" s="55"/>
      <c r="FB24" s="55"/>
      <c r="FC24" s="55"/>
      <c r="FD24" s="55"/>
      <c r="FE24" s="31" t="s">
        <v>144</v>
      </c>
      <c r="FF24" s="251"/>
      <c r="FG24" s="251"/>
      <c r="FH24" s="251"/>
      <c r="FI24" s="251"/>
      <c r="FJ24" s="251"/>
      <c r="FK24" s="251"/>
      <c r="FL24" s="251"/>
      <c r="FM24" s="251"/>
      <c r="FN24" s="251"/>
      <c r="FO24" s="251"/>
      <c r="FP24" s="251"/>
      <c r="FQ24" s="251"/>
    </row>
    <row r="25" spans="1:173" s="9" customFormat="1" ht="15.75">
      <c r="A25" s="252" t="s">
        <v>6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8"/>
      <c r="EW25" s="58"/>
      <c r="EX25" s="58"/>
      <c r="EY25" s="58"/>
      <c r="EZ25" s="58"/>
      <c r="FA25" s="58"/>
      <c r="FB25" s="58"/>
      <c r="FC25" s="58"/>
      <c r="FD25" s="58"/>
      <c r="FE25" s="31" t="s">
        <v>145</v>
      </c>
      <c r="FF25" s="251"/>
      <c r="FG25" s="251"/>
      <c r="FH25" s="251"/>
      <c r="FI25" s="251"/>
      <c r="FJ25" s="251"/>
      <c r="FK25" s="251"/>
      <c r="FL25" s="251"/>
      <c r="FM25" s="251"/>
      <c r="FN25" s="251"/>
      <c r="FO25" s="251"/>
      <c r="FP25" s="251"/>
      <c r="FQ25" s="251"/>
    </row>
    <row r="26" spans="1:173" s="9" customFormat="1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17" t="s">
        <v>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7" t="s">
        <v>25</v>
      </c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7" t="s">
        <v>71</v>
      </c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9"/>
      <c r="BX30" s="114" t="s">
        <v>12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6"/>
    </row>
    <row r="31" spans="1:173" s="3" customFormat="1" ht="66.7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12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17" t="s">
        <v>22</v>
      </c>
      <c r="BY31" s="118"/>
      <c r="BZ31" s="118"/>
      <c r="CA31" s="118"/>
      <c r="CB31" s="118"/>
      <c r="CC31" s="118"/>
      <c r="CD31" s="118"/>
      <c r="CE31" s="118"/>
      <c r="CF31" s="118"/>
      <c r="CG31" s="118"/>
      <c r="CH31" s="119"/>
      <c r="CI31" s="128" t="s">
        <v>72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30"/>
      <c r="DB31" s="117" t="s">
        <v>73</v>
      </c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9"/>
      <c r="DN31" s="117" t="s">
        <v>161</v>
      </c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9"/>
      <c r="DZ31" s="117" t="s">
        <v>74</v>
      </c>
      <c r="EA31" s="118"/>
      <c r="EB31" s="118"/>
      <c r="EC31" s="118"/>
      <c r="ED31" s="118"/>
      <c r="EE31" s="118"/>
      <c r="EF31" s="118"/>
      <c r="EG31" s="118"/>
      <c r="EH31" s="118"/>
      <c r="EI31" s="118"/>
      <c r="EJ31" s="119"/>
      <c r="EK31" s="117" t="s">
        <v>75</v>
      </c>
      <c r="EL31" s="118"/>
      <c r="EM31" s="118"/>
      <c r="EN31" s="118"/>
      <c r="EO31" s="118"/>
      <c r="EP31" s="118"/>
      <c r="EQ31" s="118"/>
      <c r="ER31" s="118"/>
      <c r="ES31" s="118"/>
      <c r="ET31" s="118"/>
      <c r="EU31" s="119"/>
      <c r="EV31" s="117" t="s">
        <v>76</v>
      </c>
      <c r="EW31" s="118"/>
      <c r="EX31" s="118"/>
      <c r="EY31" s="118"/>
      <c r="EZ31" s="118"/>
      <c r="FA31" s="118"/>
      <c r="FB31" s="118"/>
      <c r="FC31" s="118"/>
      <c r="FD31" s="118"/>
      <c r="FE31" s="118"/>
      <c r="FF31" s="119"/>
      <c r="FG31" s="117" t="s">
        <v>77</v>
      </c>
      <c r="FH31" s="118"/>
      <c r="FI31" s="118"/>
      <c r="FJ31" s="118"/>
      <c r="FK31" s="118"/>
      <c r="FL31" s="118"/>
      <c r="FM31" s="118"/>
      <c r="FN31" s="118"/>
      <c r="FO31" s="118"/>
      <c r="FP31" s="118"/>
      <c r="FQ31" s="119"/>
    </row>
    <row r="32" spans="1:173" s="3" customFormat="1" ht="12.7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6"/>
      <c r="AZ32" s="114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6"/>
      <c r="BL32" s="114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120"/>
      <c r="BY32" s="121"/>
      <c r="BZ32" s="121"/>
      <c r="CA32" s="121"/>
      <c r="CB32" s="121"/>
      <c r="CC32" s="121"/>
      <c r="CD32" s="121"/>
      <c r="CE32" s="121"/>
      <c r="CF32" s="121"/>
      <c r="CG32" s="121"/>
      <c r="CH32" s="122"/>
      <c r="CI32" s="128" t="s">
        <v>13</v>
      </c>
      <c r="CJ32" s="129"/>
      <c r="CK32" s="129"/>
      <c r="CL32" s="129"/>
      <c r="CM32" s="129"/>
      <c r="CN32" s="129"/>
      <c r="CO32" s="129"/>
      <c r="CP32" s="129"/>
      <c r="CQ32" s="129"/>
      <c r="CR32" s="129"/>
      <c r="CS32" s="130"/>
      <c r="CT32" s="128" t="s">
        <v>14</v>
      </c>
      <c r="CU32" s="129"/>
      <c r="CV32" s="129"/>
      <c r="CW32" s="129"/>
      <c r="CX32" s="129"/>
      <c r="CY32" s="129"/>
      <c r="CZ32" s="129"/>
      <c r="DA32" s="130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N32" s="120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2"/>
      <c r="DZ32" s="120"/>
      <c r="EA32" s="121"/>
      <c r="EB32" s="121"/>
      <c r="EC32" s="121"/>
      <c r="ED32" s="121"/>
      <c r="EE32" s="121"/>
      <c r="EF32" s="121"/>
      <c r="EG32" s="121"/>
      <c r="EH32" s="121"/>
      <c r="EI32" s="121"/>
      <c r="EJ32" s="122"/>
      <c r="EK32" s="120"/>
      <c r="EL32" s="121"/>
      <c r="EM32" s="121"/>
      <c r="EN32" s="121"/>
      <c r="EO32" s="121"/>
      <c r="EP32" s="121"/>
      <c r="EQ32" s="121"/>
      <c r="ER32" s="121"/>
      <c r="ES32" s="121"/>
      <c r="ET32" s="121"/>
      <c r="EU32" s="122"/>
      <c r="EV32" s="120"/>
      <c r="EW32" s="121"/>
      <c r="EX32" s="121"/>
      <c r="EY32" s="121"/>
      <c r="EZ32" s="121"/>
      <c r="FA32" s="121"/>
      <c r="FB32" s="121"/>
      <c r="FC32" s="121"/>
      <c r="FD32" s="121"/>
      <c r="FE32" s="121"/>
      <c r="FF32" s="122"/>
      <c r="FG32" s="120"/>
      <c r="FH32" s="121"/>
      <c r="FI32" s="121"/>
      <c r="FJ32" s="121"/>
      <c r="FK32" s="121"/>
      <c r="FL32" s="121"/>
      <c r="FM32" s="121"/>
      <c r="FN32" s="121"/>
      <c r="FO32" s="121"/>
      <c r="FP32" s="121"/>
      <c r="FQ32" s="122"/>
    </row>
    <row r="33" spans="1:173" s="3" customFormat="1" ht="41.2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123" t="s">
        <v>20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3" t="s">
        <v>20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123" t="s">
        <v>20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5"/>
      <c r="AZ33" s="123" t="s">
        <v>20</v>
      </c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5"/>
      <c r="BL33" s="123" t="s">
        <v>20</v>
      </c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/>
      <c r="BY33" s="124"/>
      <c r="BZ33" s="124"/>
      <c r="CA33" s="124"/>
      <c r="CB33" s="124"/>
      <c r="CC33" s="124"/>
      <c r="CD33" s="124"/>
      <c r="CE33" s="124"/>
      <c r="CF33" s="124"/>
      <c r="CG33" s="124"/>
      <c r="CH33" s="125"/>
      <c r="CI33" s="131"/>
      <c r="CJ33" s="132"/>
      <c r="CK33" s="132"/>
      <c r="CL33" s="132"/>
      <c r="CM33" s="132"/>
      <c r="CN33" s="132"/>
      <c r="CO33" s="132"/>
      <c r="CP33" s="132"/>
      <c r="CQ33" s="132"/>
      <c r="CR33" s="132"/>
      <c r="CS33" s="133"/>
      <c r="CT33" s="131"/>
      <c r="CU33" s="132"/>
      <c r="CV33" s="132"/>
      <c r="CW33" s="132"/>
      <c r="CX33" s="132"/>
      <c r="CY33" s="132"/>
      <c r="CZ33" s="132"/>
      <c r="DA33" s="133"/>
      <c r="DB33" s="123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  <c r="DN33" s="123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5"/>
      <c r="DZ33" s="123"/>
      <c r="EA33" s="124"/>
      <c r="EB33" s="124"/>
      <c r="EC33" s="124"/>
      <c r="ED33" s="124"/>
      <c r="EE33" s="124"/>
      <c r="EF33" s="124"/>
      <c r="EG33" s="124"/>
      <c r="EH33" s="124"/>
      <c r="EI33" s="124"/>
      <c r="EJ33" s="125"/>
      <c r="EK33" s="123"/>
      <c r="EL33" s="124"/>
      <c r="EM33" s="124"/>
      <c r="EN33" s="124"/>
      <c r="EO33" s="124"/>
      <c r="EP33" s="124"/>
      <c r="EQ33" s="124"/>
      <c r="ER33" s="124"/>
      <c r="ES33" s="124"/>
      <c r="ET33" s="124"/>
      <c r="EU33" s="125"/>
      <c r="EV33" s="123"/>
      <c r="EW33" s="124"/>
      <c r="EX33" s="124"/>
      <c r="EY33" s="124"/>
      <c r="EZ33" s="124"/>
      <c r="FA33" s="124"/>
      <c r="FB33" s="124"/>
      <c r="FC33" s="124"/>
      <c r="FD33" s="124"/>
      <c r="FE33" s="124"/>
      <c r="FF33" s="125"/>
      <c r="FG33" s="123"/>
      <c r="FH33" s="124"/>
      <c r="FI33" s="124"/>
      <c r="FJ33" s="124"/>
      <c r="FK33" s="124"/>
      <c r="FL33" s="124"/>
      <c r="FM33" s="124"/>
      <c r="FN33" s="124"/>
      <c r="FO33" s="124"/>
      <c r="FP33" s="124"/>
      <c r="FQ33" s="125"/>
    </row>
    <row r="34" spans="1:173" s="15" customFormat="1" ht="12.75">
      <c r="A34" s="97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97">
        <v>2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97">
        <v>3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97">
        <v>4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97">
        <v>5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9"/>
      <c r="BL34" s="97">
        <v>6</v>
      </c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9"/>
      <c r="BX34" s="97">
        <v>7</v>
      </c>
      <c r="BY34" s="98"/>
      <c r="BZ34" s="98"/>
      <c r="CA34" s="98"/>
      <c r="CB34" s="98"/>
      <c r="CC34" s="98"/>
      <c r="CD34" s="98"/>
      <c r="CE34" s="98"/>
      <c r="CF34" s="98"/>
      <c r="CG34" s="98"/>
      <c r="CH34" s="99"/>
      <c r="CI34" s="97">
        <v>8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9"/>
      <c r="CT34" s="97">
        <v>9</v>
      </c>
      <c r="CU34" s="98"/>
      <c r="CV34" s="98"/>
      <c r="CW34" s="98"/>
      <c r="CX34" s="98"/>
      <c r="CY34" s="98"/>
      <c r="CZ34" s="98"/>
      <c r="DA34" s="99"/>
      <c r="DB34" s="97">
        <v>10</v>
      </c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N34" s="97">
        <v>11</v>
      </c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9"/>
      <c r="DZ34" s="97">
        <v>12</v>
      </c>
      <c r="EA34" s="98"/>
      <c r="EB34" s="98"/>
      <c r="EC34" s="98"/>
      <c r="ED34" s="98"/>
      <c r="EE34" s="98"/>
      <c r="EF34" s="98"/>
      <c r="EG34" s="98"/>
      <c r="EH34" s="98"/>
      <c r="EI34" s="98"/>
      <c r="EJ34" s="99"/>
      <c r="EK34" s="97">
        <v>13</v>
      </c>
      <c r="EL34" s="98"/>
      <c r="EM34" s="98"/>
      <c r="EN34" s="98"/>
      <c r="EO34" s="98"/>
      <c r="EP34" s="98"/>
      <c r="EQ34" s="98"/>
      <c r="ER34" s="98"/>
      <c r="ES34" s="98"/>
      <c r="ET34" s="98"/>
      <c r="EU34" s="99"/>
      <c r="EV34" s="97">
        <v>14</v>
      </c>
      <c r="EW34" s="98"/>
      <c r="EX34" s="98"/>
      <c r="EY34" s="98"/>
      <c r="EZ34" s="98"/>
      <c r="FA34" s="98"/>
      <c r="FB34" s="98"/>
      <c r="FC34" s="98"/>
      <c r="FD34" s="98"/>
      <c r="FE34" s="98"/>
      <c r="FF34" s="99"/>
      <c r="FG34" s="97">
        <v>15</v>
      </c>
      <c r="FH34" s="98"/>
      <c r="FI34" s="98"/>
      <c r="FJ34" s="98"/>
      <c r="FK34" s="98"/>
      <c r="FL34" s="98"/>
      <c r="FM34" s="98"/>
      <c r="FN34" s="98"/>
      <c r="FO34" s="98"/>
      <c r="FP34" s="98"/>
      <c r="FQ34" s="99"/>
    </row>
    <row r="35" spans="1:173" s="22" customFormat="1" ht="12.7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25"/>
      <c r="BY35" s="226"/>
      <c r="BZ35" s="226"/>
      <c r="CA35" s="226"/>
      <c r="CB35" s="226"/>
      <c r="CC35" s="226"/>
      <c r="CD35" s="226"/>
      <c r="CE35" s="226"/>
      <c r="CF35" s="226"/>
      <c r="CG35" s="226"/>
      <c r="CH35" s="227"/>
      <c r="CI35" s="228"/>
      <c r="CJ35" s="229"/>
      <c r="CK35" s="229"/>
      <c r="CL35" s="229"/>
      <c r="CM35" s="229"/>
      <c r="CN35" s="229"/>
      <c r="CO35" s="229"/>
      <c r="CP35" s="229"/>
      <c r="CQ35" s="229"/>
      <c r="CR35" s="229"/>
      <c r="CS35" s="230"/>
      <c r="CT35" s="231"/>
      <c r="CU35" s="232"/>
      <c r="CV35" s="232"/>
      <c r="CW35" s="232"/>
      <c r="CX35" s="232"/>
      <c r="CY35" s="232"/>
      <c r="CZ35" s="232"/>
      <c r="DA35" s="233"/>
      <c r="DB35" s="234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6"/>
      <c r="DN35" s="97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9"/>
      <c r="DZ35" s="234"/>
      <c r="EA35" s="235"/>
      <c r="EB35" s="235"/>
      <c r="EC35" s="235"/>
      <c r="ED35" s="235"/>
      <c r="EE35" s="235"/>
      <c r="EF35" s="235"/>
      <c r="EG35" s="235"/>
      <c r="EH35" s="235"/>
      <c r="EI35" s="235"/>
      <c r="EJ35" s="236"/>
      <c r="EK35" s="234"/>
      <c r="EL35" s="235"/>
      <c r="EM35" s="235"/>
      <c r="EN35" s="235"/>
      <c r="EO35" s="235"/>
      <c r="EP35" s="235"/>
      <c r="EQ35" s="235"/>
      <c r="ER35" s="235"/>
      <c r="ES35" s="235"/>
      <c r="ET35" s="235"/>
      <c r="EU35" s="236"/>
      <c r="EV35" s="234"/>
      <c r="EW35" s="235"/>
      <c r="EX35" s="235"/>
      <c r="EY35" s="235"/>
      <c r="EZ35" s="235"/>
      <c r="FA35" s="235"/>
      <c r="FB35" s="235"/>
      <c r="FC35" s="235"/>
      <c r="FD35" s="235"/>
      <c r="FE35" s="235"/>
      <c r="FF35" s="236"/>
      <c r="FG35" s="225"/>
      <c r="FH35" s="226"/>
      <c r="FI35" s="226"/>
      <c r="FJ35" s="226"/>
      <c r="FK35" s="226"/>
      <c r="FL35" s="226"/>
      <c r="FM35" s="226"/>
      <c r="FN35" s="226"/>
      <c r="FO35" s="226"/>
      <c r="FP35" s="226"/>
      <c r="FQ35" s="227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117" t="s">
        <v>91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7" t="s">
        <v>79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9"/>
      <c r="AX38" s="117" t="s">
        <v>71</v>
      </c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9"/>
      <c r="BV38" s="114" t="s">
        <v>21</v>
      </c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6"/>
      <c r="FH38" s="117" t="s">
        <v>80</v>
      </c>
      <c r="FI38" s="118"/>
      <c r="FJ38" s="118"/>
      <c r="FK38" s="118"/>
      <c r="FL38" s="118"/>
      <c r="FM38" s="118"/>
      <c r="FN38" s="118"/>
      <c r="FO38" s="118"/>
      <c r="FP38" s="118"/>
      <c r="FQ38" s="119"/>
    </row>
    <row r="39" spans="1:173" s="3" customFormat="1" ht="66.7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  <c r="N39" s="120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2"/>
      <c r="AX39" s="120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2"/>
      <c r="BV39" s="117" t="s">
        <v>22</v>
      </c>
      <c r="BW39" s="118"/>
      <c r="BX39" s="118"/>
      <c r="BY39" s="118"/>
      <c r="BZ39" s="118"/>
      <c r="CA39" s="118"/>
      <c r="CB39" s="118"/>
      <c r="CC39" s="118"/>
      <c r="CD39" s="118"/>
      <c r="CE39" s="119"/>
      <c r="CF39" s="128" t="s">
        <v>72</v>
      </c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30"/>
      <c r="CX39" s="117" t="s">
        <v>81</v>
      </c>
      <c r="CY39" s="118"/>
      <c r="CZ39" s="118"/>
      <c r="DA39" s="118"/>
      <c r="DB39" s="118"/>
      <c r="DC39" s="118"/>
      <c r="DD39" s="118"/>
      <c r="DE39" s="118"/>
      <c r="DF39" s="118"/>
      <c r="DG39" s="118"/>
      <c r="DH39" s="119"/>
      <c r="DI39" s="81" t="s">
        <v>161</v>
      </c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 t="s">
        <v>239</v>
      </c>
      <c r="DU39" s="81"/>
      <c r="DV39" s="81"/>
      <c r="DW39" s="81"/>
      <c r="DX39" s="81"/>
      <c r="DY39" s="81"/>
      <c r="DZ39" s="81"/>
      <c r="EA39" s="81"/>
      <c r="EB39" s="81"/>
      <c r="EC39" s="81"/>
      <c r="ED39" s="117" t="s">
        <v>75</v>
      </c>
      <c r="EE39" s="118"/>
      <c r="EF39" s="118"/>
      <c r="EG39" s="118"/>
      <c r="EH39" s="118"/>
      <c r="EI39" s="118"/>
      <c r="EJ39" s="118"/>
      <c r="EK39" s="118"/>
      <c r="EL39" s="118"/>
      <c r="EM39" s="119"/>
      <c r="EN39" s="117" t="s">
        <v>76</v>
      </c>
      <c r="EO39" s="118"/>
      <c r="EP39" s="118"/>
      <c r="EQ39" s="118"/>
      <c r="ER39" s="118"/>
      <c r="ES39" s="118"/>
      <c r="ET39" s="118"/>
      <c r="EU39" s="118"/>
      <c r="EV39" s="118"/>
      <c r="EW39" s="119"/>
      <c r="EX39" s="117" t="s">
        <v>77</v>
      </c>
      <c r="EY39" s="118"/>
      <c r="EZ39" s="118"/>
      <c r="FA39" s="118"/>
      <c r="FB39" s="118"/>
      <c r="FC39" s="118"/>
      <c r="FD39" s="118"/>
      <c r="FE39" s="118"/>
      <c r="FF39" s="118"/>
      <c r="FG39" s="119"/>
      <c r="FH39" s="120"/>
      <c r="FI39" s="121"/>
      <c r="FJ39" s="121"/>
      <c r="FK39" s="121"/>
      <c r="FL39" s="121"/>
      <c r="FM39" s="121"/>
      <c r="FN39" s="121"/>
      <c r="FO39" s="121"/>
      <c r="FP39" s="121"/>
      <c r="FQ39" s="122"/>
    </row>
    <row r="40" spans="1:173" s="3" customFormat="1" ht="12.7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4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6"/>
      <c r="AX40" s="114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  <c r="BV40" s="120"/>
      <c r="BW40" s="121"/>
      <c r="BX40" s="121"/>
      <c r="BY40" s="121"/>
      <c r="BZ40" s="121"/>
      <c r="CA40" s="121"/>
      <c r="CB40" s="121"/>
      <c r="CC40" s="121"/>
      <c r="CD40" s="121"/>
      <c r="CE40" s="122"/>
      <c r="CF40" s="128" t="s">
        <v>13</v>
      </c>
      <c r="CG40" s="129"/>
      <c r="CH40" s="129"/>
      <c r="CI40" s="129"/>
      <c r="CJ40" s="129"/>
      <c r="CK40" s="129"/>
      <c r="CL40" s="129"/>
      <c r="CM40" s="129"/>
      <c r="CN40" s="129"/>
      <c r="CO40" s="130"/>
      <c r="CP40" s="128" t="s">
        <v>14</v>
      </c>
      <c r="CQ40" s="129"/>
      <c r="CR40" s="129"/>
      <c r="CS40" s="129"/>
      <c r="CT40" s="129"/>
      <c r="CU40" s="129"/>
      <c r="CV40" s="129"/>
      <c r="CW40" s="130"/>
      <c r="CX40" s="120"/>
      <c r="CY40" s="121"/>
      <c r="CZ40" s="121"/>
      <c r="DA40" s="121"/>
      <c r="DB40" s="121"/>
      <c r="DC40" s="121"/>
      <c r="DD40" s="121"/>
      <c r="DE40" s="121"/>
      <c r="DF40" s="121"/>
      <c r="DG40" s="121"/>
      <c r="DH40" s="122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120"/>
      <c r="EE40" s="121"/>
      <c r="EF40" s="121"/>
      <c r="EG40" s="121"/>
      <c r="EH40" s="121"/>
      <c r="EI40" s="121"/>
      <c r="EJ40" s="121"/>
      <c r="EK40" s="121"/>
      <c r="EL40" s="121"/>
      <c r="EM40" s="122"/>
      <c r="EN40" s="120"/>
      <c r="EO40" s="121"/>
      <c r="EP40" s="121"/>
      <c r="EQ40" s="121"/>
      <c r="ER40" s="121"/>
      <c r="ES40" s="121"/>
      <c r="ET40" s="121"/>
      <c r="EU40" s="121"/>
      <c r="EV40" s="121"/>
      <c r="EW40" s="122"/>
      <c r="EX40" s="120"/>
      <c r="EY40" s="121"/>
      <c r="EZ40" s="121"/>
      <c r="FA40" s="121"/>
      <c r="FB40" s="121"/>
      <c r="FC40" s="121"/>
      <c r="FD40" s="121"/>
      <c r="FE40" s="121"/>
      <c r="FF40" s="121"/>
      <c r="FG40" s="122"/>
      <c r="FH40" s="120"/>
      <c r="FI40" s="121"/>
      <c r="FJ40" s="121"/>
      <c r="FK40" s="121"/>
      <c r="FL40" s="121"/>
      <c r="FM40" s="121"/>
      <c r="FN40" s="121"/>
      <c r="FO40" s="121"/>
      <c r="FP40" s="121"/>
      <c r="FQ40" s="122"/>
    </row>
    <row r="41" spans="1:173" s="3" customFormat="1" ht="41.25" customHeight="1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123" t="s">
        <v>20</v>
      </c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23" t="s">
        <v>20</v>
      </c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  <c r="AL41" s="123" t="s">
        <v>20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5"/>
      <c r="AX41" s="123" t="s">
        <v>20</v>
      </c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5"/>
      <c r="BJ41" s="123" t="s">
        <v>20</v>
      </c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5"/>
      <c r="BV41" s="123"/>
      <c r="BW41" s="124"/>
      <c r="BX41" s="124"/>
      <c r="BY41" s="124"/>
      <c r="BZ41" s="124"/>
      <c r="CA41" s="124"/>
      <c r="CB41" s="124"/>
      <c r="CC41" s="124"/>
      <c r="CD41" s="124"/>
      <c r="CE41" s="125"/>
      <c r="CF41" s="131"/>
      <c r="CG41" s="132"/>
      <c r="CH41" s="132"/>
      <c r="CI41" s="132"/>
      <c r="CJ41" s="132"/>
      <c r="CK41" s="132"/>
      <c r="CL41" s="132"/>
      <c r="CM41" s="132"/>
      <c r="CN41" s="132"/>
      <c r="CO41" s="133"/>
      <c r="CP41" s="131"/>
      <c r="CQ41" s="132"/>
      <c r="CR41" s="132"/>
      <c r="CS41" s="132"/>
      <c r="CT41" s="132"/>
      <c r="CU41" s="132"/>
      <c r="CV41" s="132"/>
      <c r="CW41" s="133"/>
      <c r="CX41" s="123"/>
      <c r="CY41" s="124"/>
      <c r="CZ41" s="124"/>
      <c r="DA41" s="124"/>
      <c r="DB41" s="124"/>
      <c r="DC41" s="124"/>
      <c r="DD41" s="124"/>
      <c r="DE41" s="124"/>
      <c r="DF41" s="124"/>
      <c r="DG41" s="124"/>
      <c r="DH41" s="125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123"/>
      <c r="EE41" s="124"/>
      <c r="EF41" s="124"/>
      <c r="EG41" s="124"/>
      <c r="EH41" s="124"/>
      <c r="EI41" s="124"/>
      <c r="EJ41" s="124"/>
      <c r="EK41" s="124"/>
      <c r="EL41" s="124"/>
      <c r="EM41" s="125"/>
      <c r="EN41" s="123"/>
      <c r="EO41" s="124"/>
      <c r="EP41" s="124"/>
      <c r="EQ41" s="124"/>
      <c r="ER41" s="124"/>
      <c r="ES41" s="124"/>
      <c r="ET41" s="124"/>
      <c r="EU41" s="124"/>
      <c r="EV41" s="124"/>
      <c r="EW41" s="125"/>
      <c r="EX41" s="123"/>
      <c r="EY41" s="124"/>
      <c r="EZ41" s="124"/>
      <c r="FA41" s="124"/>
      <c r="FB41" s="124"/>
      <c r="FC41" s="124"/>
      <c r="FD41" s="124"/>
      <c r="FE41" s="124"/>
      <c r="FF41" s="124"/>
      <c r="FG41" s="125"/>
      <c r="FH41" s="123"/>
      <c r="FI41" s="124"/>
      <c r="FJ41" s="124"/>
      <c r="FK41" s="124"/>
      <c r="FL41" s="124"/>
      <c r="FM41" s="124"/>
      <c r="FN41" s="124"/>
      <c r="FO41" s="124"/>
      <c r="FP41" s="124"/>
      <c r="FQ41" s="125"/>
    </row>
    <row r="42" spans="1:173" s="15" customFormat="1" ht="12.75">
      <c r="A42" s="97">
        <v>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7">
        <v>2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7">
        <v>3</v>
      </c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7">
        <v>4</v>
      </c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7">
        <v>5</v>
      </c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9"/>
      <c r="BJ42" s="97">
        <v>6</v>
      </c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9"/>
      <c r="BV42" s="97">
        <v>7</v>
      </c>
      <c r="BW42" s="98"/>
      <c r="BX42" s="98"/>
      <c r="BY42" s="98"/>
      <c r="BZ42" s="98"/>
      <c r="CA42" s="98"/>
      <c r="CB42" s="98"/>
      <c r="CC42" s="98"/>
      <c r="CD42" s="98"/>
      <c r="CE42" s="99"/>
      <c r="CF42" s="97">
        <v>8</v>
      </c>
      <c r="CG42" s="98"/>
      <c r="CH42" s="98"/>
      <c r="CI42" s="98"/>
      <c r="CJ42" s="98"/>
      <c r="CK42" s="98"/>
      <c r="CL42" s="98"/>
      <c r="CM42" s="98"/>
      <c r="CN42" s="98"/>
      <c r="CO42" s="99"/>
      <c r="CP42" s="97">
        <v>9</v>
      </c>
      <c r="CQ42" s="98"/>
      <c r="CR42" s="98"/>
      <c r="CS42" s="98"/>
      <c r="CT42" s="98"/>
      <c r="CU42" s="98"/>
      <c r="CV42" s="98"/>
      <c r="CW42" s="99"/>
      <c r="CX42" s="97">
        <v>10</v>
      </c>
      <c r="CY42" s="98"/>
      <c r="CZ42" s="98"/>
      <c r="DA42" s="98"/>
      <c r="DB42" s="98"/>
      <c r="DC42" s="98"/>
      <c r="DD42" s="98"/>
      <c r="DE42" s="98"/>
      <c r="DF42" s="98"/>
      <c r="DG42" s="98"/>
      <c r="DH42" s="99"/>
      <c r="DI42" s="194">
        <v>11</v>
      </c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237">
        <v>12</v>
      </c>
      <c r="DU42" s="237"/>
      <c r="DV42" s="237"/>
      <c r="DW42" s="237"/>
      <c r="DX42" s="237"/>
      <c r="DY42" s="237"/>
      <c r="DZ42" s="237"/>
      <c r="EA42" s="237"/>
      <c r="EB42" s="237"/>
      <c r="EC42" s="237"/>
      <c r="ED42" s="97">
        <v>13</v>
      </c>
      <c r="EE42" s="98"/>
      <c r="EF42" s="98"/>
      <c r="EG42" s="98"/>
      <c r="EH42" s="98"/>
      <c r="EI42" s="98"/>
      <c r="EJ42" s="98"/>
      <c r="EK42" s="98"/>
      <c r="EL42" s="98"/>
      <c r="EM42" s="99"/>
      <c r="EN42" s="97">
        <v>14</v>
      </c>
      <c r="EO42" s="98"/>
      <c r="EP42" s="98"/>
      <c r="EQ42" s="98"/>
      <c r="ER42" s="98"/>
      <c r="ES42" s="98"/>
      <c r="ET42" s="98"/>
      <c r="EU42" s="98"/>
      <c r="EV42" s="98"/>
      <c r="EW42" s="99"/>
      <c r="EX42" s="97">
        <v>15</v>
      </c>
      <c r="EY42" s="98"/>
      <c r="EZ42" s="98"/>
      <c r="FA42" s="98"/>
      <c r="FB42" s="98"/>
      <c r="FC42" s="98"/>
      <c r="FD42" s="98"/>
      <c r="FE42" s="98"/>
      <c r="FF42" s="98"/>
      <c r="FG42" s="99"/>
      <c r="FH42" s="97">
        <v>16</v>
      </c>
      <c r="FI42" s="98"/>
      <c r="FJ42" s="98"/>
      <c r="FK42" s="98"/>
      <c r="FL42" s="98"/>
      <c r="FM42" s="98"/>
      <c r="FN42" s="98"/>
      <c r="FO42" s="98"/>
      <c r="FP42" s="98"/>
      <c r="FQ42" s="99"/>
    </row>
    <row r="43" spans="1:173" s="22" customFormat="1" ht="12.75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25"/>
      <c r="BW43" s="226"/>
      <c r="BX43" s="226"/>
      <c r="BY43" s="226"/>
      <c r="BZ43" s="226"/>
      <c r="CA43" s="226"/>
      <c r="CB43" s="226"/>
      <c r="CC43" s="226"/>
      <c r="CD43" s="226"/>
      <c r="CE43" s="227"/>
      <c r="CF43" s="228"/>
      <c r="CG43" s="229"/>
      <c r="CH43" s="229"/>
      <c r="CI43" s="229"/>
      <c r="CJ43" s="229"/>
      <c r="CK43" s="229"/>
      <c r="CL43" s="229"/>
      <c r="CM43" s="229"/>
      <c r="CN43" s="229"/>
      <c r="CO43" s="230"/>
      <c r="CP43" s="231"/>
      <c r="CQ43" s="232"/>
      <c r="CR43" s="232"/>
      <c r="CS43" s="232"/>
      <c r="CT43" s="232"/>
      <c r="CU43" s="232"/>
      <c r="CV43" s="232"/>
      <c r="CW43" s="233"/>
      <c r="CX43" s="234"/>
      <c r="CY43" s="235"/>
      <c r="CZ43" s="235"/>
      <c r="DA43" s="235"/>
      <c r="DB43" s="235"/>
      <c r="DC43" s="235"/>
      <c r="DD43" s="235"/>
      <c r="DE43" s="235"/>
      <c r="DF43" s="235"/>
      <c r="DG43" s="235"/>
      <c r="DH43" s="236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4"/>
      <c r="EE43" s="235"/>
      <c r="EF43" s="235"/>
      <c r="EG43" s="235"/>
      <c r="EH43" s="235"/>
      <c r="EI43" s="235"/>
      <c r="EJ43" s="235"/>
      <c r="EK43" s="235"/>
      <c r="EL43" s="235"/>
      <c r="EM43" s="236"/>
      <c r="EN43" s="234"/>
      <c r="EO43" s="235"/>
      <c r="EP43" s="235"/>
      <c r="EQ43" s="235"/>
      <c r="ER43" s="235"/>
      <c r="ES43" s="235"/>
      <c r="ET43" s="235"/>
      <c r="EU43" s="235"/>
      <c r="EV43" s="235"/>
      <c r="EW43" s="236"/>
      <c r="EX43" s="225"/>
      <c r="EY43" s="226"/>
      <c r="EZ43" s="226"/>
      <c r="FA43" s="226"/>
      <c r="FB43" s="226"/>
      <c r="FC43" s="226"/>
      <c r="FD43" s="226"/>
      <c r="FE43" s="226"/>
      <c r="FF43" s="226"/>
      <c r="FG43" s="227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</row>
    <row r="44" ht="12" customHeight="1"/>
    <row r="45" spans="1:173" ht="15.75">
      <c r="A45" s="191" t="s">
        <v>165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</row>
    <row r="46" spans="1:173" ht="15.75">
      <c r="A46" s="167" t="s">
        <v>166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55"/>
      <c r="EW46" s="55"/>
      <c r="EX46" s="55"/>
      <c r="EZ46" s="51"/>
      <c r="FA46" s="55"/>
      <c r="FB46" s="55"/>
      <c r="FC46" s="55"/>
      <c r="FD46" s="55"/>
      <c r="FE46" s="55"/>
      <c r="FF46" s="55"/>
      <c r="FG46" s="31" t="s">
        <v>143</v>
      </c>
      <c r="FH46" s="240"/>
      <c r="FI46" s="241"/>
      <c r="FJ46" s="241"/>
      <c r="FK46" s="241"/>
      <c r="FL46" s="241"/>
      <c r="FM46" s="241"/>
      <c r="FN46" s="241"/>
      <c r="FO46" s="241"/>
      <c r="FP46" s="241"/>
      <c r="FQ46" s="242"/>
    </row>
    <row r="47" spans="1:173" ht="12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55"/>
      <c r="EW47" s="55"/>
      <c r="EX47" s="55"/>
      <c r="EZ47" s="51"/>
      <c r="FA47" s="55"/>
      <c r="FB47" s="55"/>
      <c r="FC47" s="55"/>
      <c r="FD47" s="55"/>
      <c r="FE47" s="55"/>
      <c r="FF47" s="55"/>
      <c r="FG47" s="31" t="s">
        <v>144</v>
      </c>
      <c r="FH47" s="243"/>
      <c r="FI47" s="244"/>
      <c r="FJ47" s="244"/>
      <c r="FK47" s="244"/>
      <c r="FL47" s="244"/>
      <c r="FM47" s="244"/>
      <c r="FN47" s="244"/>
      <c r="FO47" s="244"/>
      <c r="FP47" s="244"/>
      <c r="FQ47" s="245"/>
    </row>
    <row r="48" spans="1:173" ht="23.25" customHeight="1">
      <c r="A48" s="148" t="s">
        <v>167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8"/>
      <c r="EW48" s="58"/>
      <c r="EX48" s="58"/>
      <c r="EZ48" s="51"/>
      <c r="FA48" s="58"/>
      <c r="FB48" s="58"/>
      <c r="FC48" s="58"/>
      <c r="FD48" s="58"/>
      <c r="FE48" s="58"/>
      <c r="FF48" s="58"/>
      <c r="FG48" s="31" t="s">
        <v>145</v>
      </c>
      <c r="FH48" s="246"/>
      <c r="FI48" s="247"/>
      <c r="FJ48" s="247"/>
      <c r="FK48" s="247"/>
      <c r="FL48" s="247"/>
      <c r="FM48" s="247"/>
      <c r="FN48" s="247"/>
      <c r="FO48" s="247"/>
      <c r="FP48" s="247"/>
      <c r="FQ48" s="248"/>
    </row>
    <row r="49" spans="1:173" ht="12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</row>
    <row r="50" spans="1:173" s="26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7" customFormat="1" ht="15.75">
      <c r="A51" s="9" t="s">
        <v>168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169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5.75" customHeight="1">
      <c r="A53" s="117" t="s">
        <v>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117" t="s">
        <v>170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9"/>
      <c r="AZ53" s="117" t="s">
        <v>171</v>
      </c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114" t="s">
        <v>126</v>
      </c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6"/>
    </row>
    <row r="54" spans="1:173" ht="66.7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/>
      <c r="P54" s="120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2"/>
      <c r="AZ54" s="120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2"/>
      <c r="BX54" s="117" t="s">
        <v>22</v>
      </c>
      <c r="BY54" s="118"/>
      <c r="BZ54" s="118"/>
      <c r="CA54" s="118"/>
      <c r="CB54" s="118"/>
      <c r="CC54" s="118"/>
      <c r="CD54" s="118"/>
      <c r="CE54" s="118"/>
      <c r="CF54" s="118"/>
      <c r="CG54" s="118"/>
      <c r="CH54" s="119"/>
      <c r="CI54" s="128" t="s">
        <v>72</v>
      </c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30"/>
      <c r="DB54" s="117" t="s">
        <v>73</v>
      </c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9"/>
      <c r="DN54" s="117" t="s">
        <v>161</v>
      </c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9"/>
      <c r="DZ54" s="117" t="s">
        <v>74</v>
      </c>
      <c r="EA54" s="118"/>
      <c r="EB54" s="118"/>
      <c r="EC54" s="118"/>
      <c r="ED54" s="118"/>
      <c r="EE54" s="118"/>
      <c r="EF54" s="118"/>
      <c r="EG54" s="118"/>
      <c r="EH54" s="118"/>
      <c r="EI54" s="118"/>
      <c r="EJ54" s="119"/>
      <c r="EK54" s="117" t="s">
        <v>75</v>
      </c>
      <c r="EL54" s="118"/>
      <c r="EM54" s="118"/>
      <c r="EN54" s="118"/>
      <c r="EO54" s="118"/>
      <c r="EP54" s="118"/>
      <c r="EQ54" s="118"/>
      <c r="ER54" s="118"/>
      <c r="ES54" s="118"/>
      <c r="ET54" s="118"/>
      <c r="EU54" s="119"/>
      <c r="EV54" s="117" t="s">
        <v>76</v>
      </c>
      <c r="EW54" s="118"/>
      <c r="EX54" s="118"/>
      <c r="EY54" s="118"/>
      <c r="EZ54" s="118"/>
      <c r="FA54" s="118"/>
      <c r="FB54" s="118"/>
      <c r="FC54" s="118"/>
      <c r="FD54" s="118"/>
      <c r="FE54" s="118"/>
      <c r="FF54" s="119"/>
      <c r="FG54" s="117" t="s">
        <v>77</v>
      </c>
      <c r="FH54" s="118"/>
      <c r="FI54" s="118"/>
      <c r="FJ54" s="118"/>
      <c r="FK54" s="118"/>
      <c r="FL54" s="118"/>
      <c r="FM54" s="118"/>
      <c r="FN54" s="118"/>
      <c r="FO54" s="118"/>
      <c r="FP54" s="118"/>
      <c r="FQ54" s="119"/>
    </row>
    <row r="55" spans="1:173" ht="12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  <c r="P55" s="93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3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5"/>
      <c r="AN55" s="93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5"/>
      <c r="AZ55" s="93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5"/>
      <c r="BL55" s="93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5"/>
      <c r="BX55" s="120"/>
      <c r="BY55" s="121"/>
      <c r="BZ55" s="121"/>
      <c r="CA55" s="121"/>
      <c r="CB55" s="121"/>
      <c r="CC55" s="121"/>
      <c r="CD55" s="121"/>
      <c r="CE55" s="121"/>
      <c r="CF55" s="121"/>
      <c r="CG55" s="121"/>
      <c r="CH55" s="122"/>
      <c r="CI55" s="128" t="s">
        <v>13</v>
      </c>
      <c r="CJ55" s="129"/>
      <c r="CK55" s="129"/>
      <c r="CL55" s="129"/>
      <c r="CM55" s="129"/>
      <c r="CN55" s="129"/>
      <c r="CO55" s="129"/>
      <c r="CP55" s="129"/>
      <c r="CQ55" s="129"/>
      <c r="CR55" s="129"/>
      <c r="CS55" s="130"/>
      <c r="CT55" s="128" t="s">
        <v>14</v>
      </c>
      <c r="CU55" s="129"/>
      <c r="CV55" s="129"/>
      <c r="CW55" s="129"/>
      <c r="CX55" s="129"/>
      <c r="CY55" s="129"/>
      <c r="CZ55" s="129"/>
      <c r="DA55" s="130"/>
      <c r="DB55" s="120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2"/>
      <c r="DN55" s="120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2"/>
      <c r="DZ55" s="120"/>
      <c r="EA55" s="121"/>
      <c r="EB55" s="121"/>
      <c r="EC55" s="121"/>
      <c r="ED55" s="121"/>
      <c r="EE55" s="121"/>
      <c r="EF55" s="121"/>
      <c r="EG55" s="121"/>
      <c r="EH55" s="121"/>
      <c r="EI55" s="121"/>
      <c r="EJ55" s="122"/>
      <c r="EK55" s="120"/>
      <c r="EL55" s="121"/>
      <c r="EM55" s="121"/>
      <c r="EN55" s="121"/>
      <c r="EO55" s="121"/>
      <c r="EP55" s="121"/>
      <c r="EQ55" s="121"/>
      <c r="ER55" s="121"/>
      <c r="ES55" s="121"/>
      <c r="ET55" s="121"/>
      <c r="EU55" s="122"/>
      <c r="EV55" s="120"/>
      <c r="EW55" s="121"/>
      <c r="EX55" s="121"/>
      <c r="EY55" s="121"/>
      <c r="EZ55" s="121"/>
      <c r="FA55" s="121"/>
      <c r="FB55" s="121"/>
      <c r="FC55" s="121"/>
      <c r="FD55" s="121"/>
      <c r="FE55" s="121"/>
      <c r="FF55" s="122"/>
      <c r="FG55" s="120"/>
      <c r="FH55" s="121"/>
      <c r="FI55" s="121"/>
      <c r="FJ55" s="121"/>
      <c r="FK55" s="121"/>
      <c r="FL55" s="121"/>
      <c r="FM55" s="121"/>
      <c r="FN55" s="121"/>
      <c r="FO55" s="121"/>
      <c r="FP55" s="121"/>
      <c r="FQ55" s="122"/>
    </row>
    <row r="56" spans="1:173" ht="72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3" t="s">
        <v>20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23" t="s">
        <v>20</v>
      </c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5"/>
      <c r="AN56" s="123" t="s">
        <v>20</v>
      </c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5"/>
      <c r="AZ56" s="123" t="s">
        <v>20</v>
      </c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5"/>
      <c r="BL56" s="123" t="s">
        <v>20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/>
      <c r="BY56" s="124"/>
      <c r="BZ56" s="124"/>
      <c r="CA56" s="124"/>
      <c r="CB56" s="124"/>
      <c r="CC56" s="124"/>
      <c r="CD56" s="124"/>
      <c r="CE56" s="124"/>
      <c r="CF56" s="124"/>
      <c r="CG56" s="124"/>
      <c r="CH56" s="125"/>
      <c r="CI56" s="131"/>
      <c r="CJ56" s="132"/>
      <c r="CK56" s="132"/>
      <c r="CL56" s="132"/>
      <c r="CM56" s="132"/>
      <c r="CN56" s="132"/>
      <c r="CO56" s="132"/>
      <c r="CP56" s="132"/>
      <c r="CQ56" s="132"/>
      <c r="CR56" s="132"/>
      <c r="CS56" s="133"/>
      <c r="CT56" s="131"/>
      <c r="CU56" s="132"/>
      <c r="CV56" s="132"/>
      <c r="CW56" s="132"/>
      <c r="CX56" s="132"/>
      <c r="CY56" s="132"/>
      <c r="CZ56" s="132"/>
      <c r="DA56" s="133"/>
      <c r="DB56" s="123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5"/>
      <c r="DN56" s="123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5"/>
      <c r="DZ56" s="123"/>
      <c r="EA56" s="124"/>
      <c r="EB56" s="124"/>
      <c r="EC56" s="124"/>
      <c r="ED56" s="124"/>
      <c r="EE56" s="124"/>
      <c r="EF56" s="124"/>
      <c r="EG56" s="124"/>
      <c r="EH56" s="124"/>
      <c r="EI56" s="124"/>
      <c r="EJ56" s="125"/>
      <c r="EK56" s="123"/>
      <c r="EL56" s="124"/>
      <c r="EM56" s="124"/>
      <c r="EN56" s="124"/>
      <c r="EO56" s="124"/>
      <c r="EP56" s="124"/>
      <c r="EQ56" s="124"/>
      <c r="ER56" s="124"/>
      <c r="ES56" s="124"/>
      <c r="ET56" s="124"/>
      <c r="EU56" s="125"/>
      <c r="EV56" s="123"/>
      <c r="EW56" s="124"/>
      <c r="EX56" s="124"/>
      <c r="EY56" s="124"/>
      <c r="EZ56" s="124"/>
      <c r="FA56" s="124"/>
      <c r="FB56" s="124"/>
      <c r="FC56" s="124"/>
      <c r="FD56" s="124"/>
      <c r="FE56" s="124"/>
      <c r="FF56" s="125"/>
      <c r="FG56" s="123"/>
      <c r="FH56" s="124"/>
      <c r="FI56" s="124"/>
      <c r="FJ56" s="124"/>
      <c r="FK56" s="124"/>
      <c r="FL56" s="124"/>
      <c r="FM56" s="124"/>
      <c r="FN56" s="124"/>
      <c r="FO56" s="124"/>
      <c r="FP56" s="124"/>
      <c r="FQ56" s="125"/>
    </row>
    <row r="57" spans="1:173" ht="12" customHeight="1">
      <c r="A57" s="97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97">
        <v>2</v>
      </c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7">
        <v>3</v>
      </c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9"/>
      <c r="AN57" s="97">
        <v>4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9"/>
      <c r="AZ57" s="97">
        <v>5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9"/>
      <c r="BL57" s="97">
        <v>6</v>
      </c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9"/>
      <c r="BX57" s="97">
        <v>7</v>
      </c>
      <c r="BY57" s="98"/>
      <c r="BZ57" s="98"/>
      <c r="CA57" s="98"/>
      <c r="CB57" s="98"/>
      <c r="CC57" s="98"/>
      <c r="CD57" s="98"/>
      <c r="CE57" s="98"/>
      <c r="CF57" s="98"/>
      <c r="CG57" s="98"/>
      <c r="CH57" s="99"/>
      <c r="CI57" s="97">
        <v>8</v>
      </c>
      <c r="CJ57" s="98"/>
      <c r="CK57" s="98"/>
      <c r="CL57" s="98"/>
      <c r="CM57" s="98"/>
      <c r="CN57" s="98"/>
      <c r="CO57" s="98"/>
      <c r="CP57" s="98"/>
      <c r="CQ57" s="98"/>
      <c r="CR57" s="98"/>
      <c r="CS57" s="99"/>
      <c r="CT57" s="97">
        <v>9</v>
      </c>
      <c r="CU57" s="98"/>
      <c r="CV57" s="98"/>
      <c r="CW57" s="98"/>
      <c r="CX57" s="98"/>
      <c r="CY57" s="98"/>
      <c r="CZ57" s="98"/>
      <c r="DA57" s="99"/>
      <c r="DB57" s="97">
        <v>10</v>
      </c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9"/>
      <c r="DN57" s="97">
        <v>11</v>
      </c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9"/>
      <c r="DZ57" s="97">
        <v>12</v>
      </c>
      <c r="EA57" s="98"/>
      <c r="EB57" s="98"/>
      <c r="EC57" s="98"/>
      <c r="ED57" s="98"/>
      <c r="EE57" s="98"/>
      <c r="EF57" s="98"/>
      <c r="EG57" s="98"/>
      <c r="EH57" s="98"/>
      <c r="EI57" s="98"/>
      <c r="EJ57" s="99"/>
      <c r="EK57" s="97">
        <v>13</v>
      </c>
      <c r="EL57" s="98"/>
      <c r="EM57" s="98"/>
      <c r="EN57" s="98"/>
      <c r="EO57" s="98"/>
      <c r="EP57" s="98"/>
      <c r="EQ57" s="98"/>
      <c r="ER57" s="98"/>
      <c r="ES57" s="98"/>
      <c r="ET57" s="98"/>
      <c r="EU57" s="99"/>
      <c r="EV57" s="97">
        <v>14</v>
      </c>
      <c r="EW57" s="98"/>
      <c r="EX57" s="98"/>
      <c r="EY57" s="98"/>
      <c r="EZ57" s="98"/>
      <c r="FA57" s="98"/>
      <c r="FB57" s="98"/>
      <c r="FC57" s="98"/>
      <c r="FD57" s="98"/>
      <c r="FE57" s="98"/>
      <c r="FF57" s="99"/>
      <c r="FG57" s="97">
        <v>15</v>
      </c>
      <c r="FH57" s="98"/>
      <c r="FI57" s="98"/>
      <c r="FJ57" s="98"/>
      <c r="FK57" s="98"/>
      <c r="FL57" s="98"/>
      <c r="FM57" s="98"/>
      <c r="FN57" s="98"/>
      <c r="FO57" s="98"/>
      <c r="FP57" s="98"/>
      <c r="FQ57" s="99"/>
    </row>
    <row r="58" spans="1:173" ht="12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25"/>
      <c r="BY58" s="226"/>
      <c r="BZ58" s="226"/>
      <c r="CA58" s="226"/>
      <c r="CB58" s="226"/>
      <c r="CC58" s="226"/>
      <c r="CD58" s="226"/>
      <c r="CE58" s="226"/>
      <c r="CF58" s="226"/>
      <c r="CG58" s="226"/>
      <c r="CH58" s="227"/>
      <c r="CI58" s="228"/>
      <c r="CJ58" s="229"/>
      <c r="CK58" s="229"/>
      <c r="CL58" s="229"/>
      <c r="CM58" s="229"/>
      <c r="CN58" s="229"/>
      <c r="CO58" s="229"/>
      <c r="CP58" s="229"/>
      <c r="CQ58" s="229"/>
      <c r="CR58" s="229"/>
      <c r="CS58" s="230"/>
      <c r="CT58" s="231"/>
      <c r="CU58" s="232"/>
      <c r="CV58" s="232"/>
      <c r="CW58" s="232"/>
      <c r="CX58" s="232"/>
      <c r="CY58" s="232"/>
      <c r="CZ58" s="232"/>
      <c r="DA58" s="233"/>
      <c r="DB58" s="234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6"/>
      <c r="DN58" s="97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9"/>
      <c r="DZ58" s="234"/>
      <c r="EA58" s="235"/>
      <c r="EB58" s="235"/>
      <c r="EC58" s="235"/>
      <c r="ED58" s="235"/>
      <c r="EE58" s="235"/>
      <c r="EF58" s="235"/>
      <c r="EG58" s="235"/>
      <c r="EH58" s="235"/>
      <c r="EI58" s="235"/>
      <c r="EJ58" s="236"/>
      <c r="EK58" s="234"/>
      <c r="EL58" s="235"/>
      <c r="EM58" s="235"/>
      <c r="EN58" s="235"/>
      <c r="EO58" s="235"/>
      <c r="EP58" s="235"/>
      <c r="EQ58" s="235"/>
      <c r="ER58" s="235"/>
      <c r="ES58" s="235"/>
      <c r="ET58" s="235"/>
      <c r="EU58" s="236"/>
      <c r="EV58" s="234"/>
      <c r="EW58" s="235"/>
      <c r="EX58" s="235"/>
      <c r="EY58" s="235"/>
      <c r="EZ58" s="235"/>
      <c r="FA58" s="235"/>
      <c r="FB58" s="235"/>
      <c r="FC58" s="235"/>
      <c r="FD58" s="235"/>
      <c r="FE58" s="235"/>
      <c r="FF58" s="236"/>
      <c r="FG58" s="225"/>
      <c r="FH58" s="226"/>
      <c r="FI58" s="226"/>
      <c r="FJ58" s="226"/>
      <c r="FK58" s="226"/>
      <c r="FL58" s="226"/>
      <c r="FM58" s="226"/>
      <c r="FN58" s="226"/>
      <c r="FO58" s="226"/>
      <c r="FP58" s="226"/>
      <c r="FQ58" s="227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17" t="s">
        <v>91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  <c r="N61" s="117" t="s">
        <v>170</v>
      </c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9"/>
      <c r="AX61" s="117" t="s">
        <v>171</v>
      </c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9"/>
      <c r="BV61" s="114" t="s">
        <v>129</v>
      </c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6"/>
      <c r="FH61" s="117" t="s">
        <v>80</v>
      </c>
      <c r="FI61" s="118"/>
      <c r="FJ61" s="118"/>
      <c r="FK61" s="118"/>
      <c r="FL61" s="118"/>
      <c r="FM61" s="118"/>
      <c r="FN61" s="118"/>
      <c r="FO61" s="118"/>
      <c r="FP61" s="118"/>
      <c r="FQ61" s="119"/>
    </row>
    <row r="62" spans="1:173" ht="60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2"/>
      <c r="N62" s="120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2"/>
      <c r="AX62" s="120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2"/>
      <c r="BV62" s="117" t="s">
        <v>22</v>
      </c>
      <c r="BW62" s="118"/>
      <c r="BX62" s="118"/>
      <c r="BY62" s="118"/>
      <c r="BZ62" s="118"/>
      <c r="CA62" s="118"/>
      <c r="CB62" s="118"/>
      <c r="CC62" s="118"/>
      <c r="CD62" s="118"/>
      <c r="CE62" s="119"/>
      <c r="CF62" s="128" t="s">
        <v>72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17" t="s">
        <v>81</v>
      </c>
      <c r="CY62" s="118"/>
      <c r="CZ62" s="118"/>
      <c r="DA62" s="118"/>
      <c r="DB62" s="118"/>
      <c r="DC62" s="118"/>
      <c r="DD62" s="118"/>
      <c r="DE62" s="118"/>
      <c r="DF62" s="118"/>
      <c r="DG62" s="118"/>
      <c r="DH62" s="119"/>
      <c r="DI62" s="81" t="s">
        <v>161</v>
      </c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 t="s">
        <v>239</v>
      </c>
      <c r="DU62" s="81"/>
      <c r="DV62" s="81"/>
      <c r="DW62" s="81"/>
      <c r="DX62" s="81"/>
      <c r="DY62" s="81"/>
      <c r="DZ62" s="81"/>
      <c r="EA62" s="81"/>
      <c r="EB62" s="81"/>
      <c r="EC62" s="81"/>
      <c r="ED62" s="117" t="s">
        <v>75</v>
      </c>
      <c r="EE62" s="118"/>
      <c r="EF62" s="118"/>
      <c r="EG62" s="118"/>
      <c r="EH62" s="118"/>
      <c r="EI62" s="118"/>
      <c r="EJ62" s="118"/>
      <c r="EK62" s="118"/>
      <c r="EL62" s="118"/>
      <c r="EM62" s="119"/>
      <c r="EN62" s="117" t="s">
        <v>76</v>
      </c>
      <c r="EO62" s="118"/>
      <c r="EP62" s="118"/>
      <c r="EQ62" s="118"/>
      <c r="ER62" s="118"/>
      <c r="ES62" s="118"/>
      <c r="ET62" s="118"/>
      <c r="EU62" s="118"/>
      <c r="EV62" s="118"/>
      <c r="EW62" s="119"/>
      <c r="EX62" s="117" t="s">
        <v>77</v>
      </c>
      <c r="EY62" s="118"/>
      <c r="EZ62" s="118"/>
      <c r="FA62" s="118"/>
      <c r="FB62" s="118"/>
      <c r="FC62" s="118"/>
      <c r="FD62" s="118"/>
      <c r="FE62" s="118"/>
      <c r="FF62" s="118"/>
      <c r="FG62" s="119"/>
      <c r="FH62" s="120"/>
      <c r="FI62" s="121"/>
      <c r="FJ62" s="121"/>
      <c r="FK62" s="121"/>
      <c r="FL62" s="121"/>
      <c r="FM62" s="121"/>
      <c r="FN62" s="121"/>
      <c r="FO62" s="121"/>
      <c r="FP62" s="121"/>
      <c r="FQ62" s="122"/>
    </row>
    <row r="63" spans="1:173" ht="1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2"/>
      <c r="N63" s="93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3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  <c r="AL63" s="93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5"/>
      <c r="AX63" s="93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5"/>
      <c r="BJ63" s="93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5"/>
      <c r="BV63" s="120"/>
      <c r="BW63" s="121"/>
      <c r="BX63" s="121"/>
      <c r="BY63" s="121"/>
      <c r="BZ63" s="121"/>
      <c r="CA63" s="121"/>
      <c r="CB63" s="121"/>
      <c r="CC63" s="121"/>
      <c r="CD63" s="121"/>
      <c r="CE63" s="122"/>
      <c r="CF63" s="128" t="s">
        <v>13</v>
      </c>
      <c r="CG63" s="129"/>
      <c r="CH63" s="129"/>
      <c r="CI63" s="129"/>
      <c r="CJ63" s="129"/>
      <c r="CK63" s="129"/>
      <c r="CL63" s="129"/>
      <c r="CM63" s="129"/>
      <c r="CN63" s="129"/>
      <c r="CO63" s="130"/>
      <c r="CP63" s="128" t="s">
        <v>14</v>
      </c>
      <c r="CQ63" s="129"/>
      <c r="CR63" s="129"/>
      <c r="CS63" s="129"/>
      <c r="CT63" s="129"/>
      <c r="CU63" s="129"/>
      <c r="CV63" s="129"/>
      <c r="CW63" s="130"/>
      <c r="CX63" s="120"/>
      <c r="CY63" s="121"/>
      <c r="CZ63" s="121"/>
      <c r="DA63" s="121"/>
      <c r="DB63" s="121"/>
      <c r="DC63" s="121"/>
      <c r="DD63" s="121"/>
      <c r="DE63" s="121"/>
      <c r="DF63" s="121"/>
      <c r="DG63" s="121"/>
      <c r="DH63" s="122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120"/>
      <c r="EE63" s="121"/>
      <c r="EF63" s="121"/>
      <c r="EG63" s="121"/>
      <c r="EH63" s="121"/>
      <c r="EI63" s="121"/>
      <c r="EJ63" s="121"/>
      <c r="EK63" s="121"/>
      <c r="EL63" s="121"/>
      <c r="EM63" s="122"/>
      <c r="EN63" s="120"/>
      <c r="EO63" s="121"/>
      <c r="EP63" s="121"/>
      <c r="EQ63" s="121"/>
      <c r="ER63" s="121"/>
      <c r="ES63" s="121"/>
      <c r="ET63" s="121"/>
      <c r="EU63" s="121"/>
      <c r="EV63" s="121"/>
      <c r="EW63" s="122"/>
      <c r="EX63" s="120"/>
      <c r="EY63" s="121"/>
      <c r="EZ63" s="121"/>
      <c r="FA63" s="121"/>
      <c r="FB63" s="121"/>
      <c r="FC63" s="121"/>
      <c r="FD63" s="121"/>
      <c r="FE63" s="121"/>
      <c r="FF63" s="121"/>
      <c r="FG63" s="122"/>
      <c r="FH63" s="120"/>
      <c r="FI63" s="121"/>
      <c r="FJ63" s="121"/>
      <c r="FK63" s="121"/>
      <c r="FL63" s="121"/>
      <c r="FM63" s="121"/>
      <c r="FN63" s="121"/>
      <c r="FO63" s="121"/>
      <c r="FP63" s="121"/>
      <c r="FQ63" s="122"/>
    </row>
    <row r="64" spans="1:173" ht="66" customHeight="1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123" t="s">
        <v>20</v>
      </c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123" t="s">
        <v>20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5"/>
      <c r="AL64" s="123" t="s">
        <v>20</v>
      </c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5"/>
      <c r="AX64" s="123" t="s">
        <v>20</v>
      </c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5"/>
      <c r="BJ64" s="123" t="s">
        <v>20</v>
      </c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/>
      <c r="BV64" s="123"/>
      <c r="BW64" s="124"/>
      <c r="BX64" s="124"/>
      <c r="BY64" s="124"/>
      <c r="BZ64" s="124"/>
      <c r="CA64" s="124"/>
      <c r="CB64" s="124"/>
      <c r="CC64" s="124"/>
      <c r="CD64" s="124"/>
      <c r="CE64" s="125"/>
      <c r="CF64" s="131"/>
      <c r="CG64" s="132"/>
      <c r="CH64" s="132"/>
      <c r="CI64" s="132"/>
      <c r="CJ64" s="132"/>
      <c r="CK64" s="132"/>
      <c r="CL64" s="132"/>
      <c r="CM64" s="132"/>
      <c r="CN64" s="132"/>
      <c r="CO64" s="133"/>
      <c r="CP64" s="131"/>
      <c r="CQ64" s="132"/>
      <c r="CR64" s="132"/>
      <c r="CS64" s="132"/>
      <c r="CT64" s="132"/>
      <c r="CU64" s="132"/>
      <c r="CV64" s="132"/>
      <c r="CW64" s="133"/>
      <c r="CX64" s="123"/>
      <c r="CY64" s="124"/>
      <c r="CZ64" s="124"/>
      <c r="DA64" s="124"/>
      <c r="DB64" s="124"/>
      <c r="DC64" s="124"/>
      <c r="DD64" s="124"/>
      <c r="DE64" s="124"/>
      <c r="DF64" s="124"/>
      <c r="DG64" s="124"/>
      <c r="DH64" s="125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123"/>
      <c r="EE64" s="124"/>
      <c r="EF64" s="124"/>
      <c r="EG64" s="124"/>
      <c r="EH64" s="124"/>
      <c r="EI64" s="124"/>
      <c r="EJ64" s="124"/>
      <c r="EK64" s="124"/>
      <c r="EL64" s="124"/>
      <c r="EM64" s="125"/>
      <c r="EN64" s="123"/>
      <c r="EO64" s="124"/>
      <c r="EP64" s="124"/>
      <c r="EQ64" s="124"/>
      <c r="ER64" s="124"/>
      <c r="ES64" s="124"/>
      <c r="ET64" s="124"/>
      <c r="EU64" s="124"/>
      <c r="EV64" s="124"/>
      <c r="EW64" s="125"/>
      <c r="EX64" s="123"/>
      <c r="EY64" s="124"/>
      <c r="EZ64" s="124"/>
      <c r="FA64" s="124"/>
      <c r="FB64" s="124"/>
      <c r="FC64" s="124"/>
      <c r="FD64" s="124"/>
      <c r="FE64" s="124"/>
      <c r="FF64" s="124"/>
      <c r="FG64" s="125"/>
      <c r="FH64" s="123"/>
      <c r="FI64" s="124"/>
      <c r="FJ64" s="124"/>
      <c r="FK64" s="124"/>
      <c r="FL64" s="124"/>
      <c r="FM64" s="124"/>
      <c r="FN64" s="124"/>
      <c r="FO64" s="124"/>
      <c r="FP64" s="124"/>
      <c r="FQ64" s="125"/>
    </row>
    <row r="65" spans="1:173" ht="15">
      <c r="A65" s="97">
        <v>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7">
        <v>2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7">
        <v>3</v>
      </c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7">
        <v>4</v>
      </c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>
        <v>5</v>
      </c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9"/>
      <c r="BJ65" s="97">
        <v>6</v>
      </c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9"/>
      <c r="BV65" s="97">
        <v>7</v>
      </c>
      <c r="BW65" s="98"/>
      <c r="BX65" s="98"/>
      <c r="BY65" s="98"/>
      <c r="BZ65" s="98"/>
      <c r="CA65" s="98"/>
      <c r="CB65" s="98"/>
      <c r="CC65" s="98"/>
      <c r="CD65" s="98"/>
      <c r="CE65" s="99"/>
      <c r="CF65" s="97">
        <v>8</v>
      </c>
      <c r="CG65" s="98"/>
      <c r="CH65" s="98"/>
      <c r="CI65" s="98"/>
      <c r="CJ65" s="98"/>
      <c r="CK65" s="98"/>
      <c r="CL65" s="98"/>
      <c r="CM65" s="98"/>
      <c r="CN65" s="98"/>
      <c r="CO65" s="99"/>
      <c r="CP65" s="97">
        <v>9</v>
      </c>
      <c r="CQ65" s="98"/>
      <c r="CR65" s="98"/>
      <c r="CS65" s="98"/>
      <c r="CT65" s="98"/>
      <c r="CU65" s="98"/>
      <c r="CV65" s="98"/>
      <c r="CW65" s="99"/>
      <c r="CX65" s="97">
        <v>10</v>
      </c>
      <c r="CY65" s="98"/>
      <c r="CZ65" s="98"/>
      <c r="DA65" s="98"/>
      <c r="DB65" s="98"/>
      <c r="DC65" s="98"/>
      <c r="DD65" s="98"/>
      <c r="DE65" s="98"/>
      <c r="DF65" s="98"/>
      <c r="DG65" s="98"/>
      <c r="DH65" s="99"/>
      <c r="DI65" s="194">
        <v>11</v>
      </c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237">
        <v>12</v>
      </c>
      <c r="DU65" s="237"/>
      <c r="DV65" s="237"/>
      <c r="DW65" s="237"/>
      <c r="DX65" s="237"/>
      <c r="DY65" s="237"/>
      <c r="DZ65" s="237"/>
      <c r="EA65" s="237"/>
      <c r="EB65" s="237"/>
      <c r="EC65" s="237"/>
      <c r="ED65" s="97">
        <v>13</v>
      </c>
      <c r="EE65" s="98"/>
      <c r="EF65" s="98"/>
      <c r="EG65" s="98"/>
      <c r="EH65" s="98"/>
      <c r="EI65" s="98"/>
      <c r="EJ65" s="98"/>
      <c r="EK65" s="98"/>
      <c r="EL65" s="98"/>
      <c r="EM65" s="99"/>
      <c r="EN65" s="97">
        <v>14</v>
      </c>
      <c r="EO65" s="98"/>
      <c r="EP65" s="98"/>
      <c r="EQ65" s="98"/>
      <c r="ER65" s="98"/>
      <c r="ES65" s="98"/>
      <c r="ET65" s="98"/>
      <c r="EU65" s="98"/>
      <c r="EV65" s="98"/>
      <c r="EW65" s="99"/>
      <c r="EX65" s="97">
        <v>15</v>
      </c>
      <c r="EY65" s="98"/>
      <c r="EZ65" s="98"/>
      <c r="FA65" s="98"/>
      <c r="FB65" s="98"/>
      <c r="FC65" s="98"/>
      <c r="FD65" s="98"/>
      <c r="FE65" s="98"/>
      <c r="FF65" s="98"/>
      <c r="FG65" s="99"/>
      <c r="FH65" s="97">
        <v>16</v>
      </c>
      <c r="FI65" s="98"/>
      <c r="FJ65" s="98"/>
      <c r="FK65" s="98"/>
      <c r="FL65" s="98"/>
      <c r="FM65" s="98"/>
      <c r="FN65" s="98"/>
      <c r="FO65" s="98"/>
      <c r="FP65" s="98"/>
      <c r="FQ65" s="99"/>
    </row>
    <row r="66" spans="1:173" ht="15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25"/>
      <c r="BW66" s="226"/>
      <c r="BX66" s="226"/>
      <c r="BY66" s="226"/>
      <c r="BZ66" s="226"/>
      <c r="CA66" s="226"/>
      <c r="CB66" s="226"/>
      <c r="CC66" s="226"/>
      <c r="CD66" s="226"/>
      <c r="CE66" s="227"/>
      <c r="CF66" s="228"/>
      <c r="CG66" s="229"/>
      <c r="CH66" s="229"/>
      <c r="CI66" s="229"/>
      <c r="CJ66" s="229"/>
      <c r="CK66" s="229"/>
      <c r="CL66" s="229"/>
      <c r="CM66" s="229"/>
      <c r="CN66" s="229"/>
      <c r="CO66" s="230"/>
      <c r="CP66" s="231"/>
      <c r="CQ66" s="232"/>
      <c r="CR66" s="232"/>
      <c r="CS66" s="232"/>
      <c r="CT66" s="232"/>
      <c r="CU66" s="232"/>
      <c r="CV66" s="232"/>
      <c r="CW66" s="233"/>
      <c r="CX66" s="234"/>
      <c r="CY66" s="235"/>
      <c r="CZ66" s="235"/>
      <c r="DA66" s="235"/>
      <c r="DB66" s="235"/>
      <c r="DC66" s="235"/>
      <c r="DD66" s="235"/>
      <c r="DE66" s="235"/>
      <c r="DF66" s="235"/>
      <c r="DG66" s="235"/>
      <c r="DH66" s="236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4"/>
      <c r="EE66" s="235"/>
      <c r="EF66" s="235"/>
      <c r="EG66" s="235"/>
      <c r="EH66" s="235"/>
      <c r="EI66" s="235"/>
      <c r="EJ66" s="235"/>
      <c r="EK66" s="235"/>
      <c r="EL66" s="235"/>
      <c r="EM66" s="236"/>
      <c r="EN66" s="234"/>
      <c r="EO66" s="235"/>
      <c r="EP66" s="235"/>
      <c r="EQ66" s="235"/>
      <c r="ER66" s="235"/>
      <c r="ES66" s="235"/>
      <c r="ET66" s="235"/>
      <c r="EU66" s="235"/>
      <c r="EV66" s="235"/>
      <c r="EW66" s="236"/>
      <c r="EX66" s="225"/>
      <c r="EY66" s="226"/>
      <c r="EZ66" s="226"/>
      <c r="FA66" s="226"/>
      <c r="FB66" s="226"/>
      <c r="FC66" s="226"/>
      <c r="FD66" s="226"/>
      <c r="FE66" s="226"/>
      <c r="FF66" s="226"/>
      <c r="FG66" s="227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9"/>
      <c r="AT68" s="19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17"/>
      <c r="DD68" s="17"/>
      <c r="DE68" s="224"/>
      <c r="DF68" s="224"/>
      <c r="DG68" s="224"/>
      <c r="DH68" s="224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17"/>
      <c r="EL68" s="13"/>
      <c r="EM68" s="13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224"/>
      <c r="FG68" s="224"/>
      <c r="FH68" s="224"/>
      <c r="FI68" s="224"/>
      <c r="FJ68" s="224"/>
      <c r="FK68" s="224"/>
      <c r="FL68" s="224"/>
      <c r="FM68" s="224"/>
      <c r="FN68" s="224"/>
      <c r="FO68" s="224"/>
      <c r="FP68" s="224"/>
      <c r="FQ68" s="224"/>
    </row>
    <row r="69" spans="1:173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17" t="s">
        <v>86</v>
      </c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6"/>
      <c r="DC69" s="26"/>
      <c r="DD69" s="26"/>
      <c r="DE69" s="218" t="s">
        <v>2</v>
      </c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6"/>
      <c r="EL69" s="25"/>
      <c r="EM69" s="25"/>
      <c r="EN69" s="218" t="s">
        <v>3</v>
      </c>
      <c r="EO69" s="218"/>
      <c r="EP69" s="218"/>
      <c r="EQ69" s="218"/>
      <c r="ER69" s="218"/>
      <c r="ES69" s="218"/>
      <c r="ET69" s="218"/>
      <c r="EU69" s="218"/>
      <c r="EV69" s="218"/>
      <c r="EW69" s="218"/>
      <c r="EX69" s="218"/>
      <c r="EY69" s="218"/>
      <c r="EZ69" s="218"/>
      <c r="FA69" s="218"/>
      <c r="FB69" s="218"/>
      <c r="FC69" s="218"/>
      <c r="FD69" s="218"/>
      <c r="FE69" s="218"/>
      <c r="FF69" s="218"/>
      <c r="FG69" s="218"/>
      <c r="FH69" s="218"/>
      <c r="FI69" s="218"/>
      <c r="FJ69" s="218"/>
      <c r="FK69" s="218"/>
      <c r="FL69" s="218"/>
      <c r="FM69" s="218"/>
      <c r="FN69" s="218"/>
      <c r="FO69" s="218"/>
      <c r="FP69" s="218"/>
      <c r="FQ69" s="218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19" t="s">
        <v>0</v>
      </c>
      <c r="B71" s="219"/>
      <c r="C71" s="220"/>
      <c r="D71" s="220"/>
      <c r="E71" s="220"/>
      <c r="F71" s="220"/>
      <c r="G71" s="221" t="s">
        <v>0</v>
      </c>
      <c r="H71" s="221"/>
      <c r="I71" s="6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19">
        <v>20</v>
      </c>
      <c r="AB71" s="219"/>
      <c r="AC71" s="219"/>
      <c r="AD71" s="219"/>
      <c r="AE71" s="222"/>
      <c r="AF71" s="222"/>
      <c r="AG71" s="222"/>
      <c r="AH71" s="222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253" t="s">
        <v>259</v>
      </c>
      <c r="FQ71" s="253"/>
    </row>
    <row r="74" spans="1:173" ht="15">
      <c r="A74" s="216" t="s">
        <v>196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</row>
  </sheetData>
  <sheetProtection/>
  <mergeCells count="262">
    <mergeCell ref="FP71:FQ71"/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BX57:CH57"/>
    <mergeCell ref="CI57:CS57"/>
    <mergeCell ref="CT57:DA57"/>
    <mergeCell ref="DB57:DM57"/>
    <mergeCell ref="DN57:DY57"/>
    <mergeCell ref="DZ57:EJ57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CF63:CO64"/>
    <mergeCell ref="CP63:CW64"/>
    <mergeCell ref="N64:Y64"/>
    <mergeCell ref="Z64:AK64"/>
    <mergeCell ref="AL64:AW64"/>
    <mergeCell ref="AX64:BI64"/>
    <mergeCell ref="BJ64:BU64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ED65:EM65"/>
    <mergeCell ref="EN65:EW65"/>
    <mergeCell ref="EX65:FG65"/>
    <mergeCell ref="CX65:DH65"/>
    <mergeCell ref="DI65:DS65"/>
    <mergeCell ref="DT65:EC65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A74:FQ74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Roman,обычный"18
</oddHeader>
    <evenHeader>&amp;C&amp;"Times New Roman,обычный"17
</evenHeader>
    <firstHeader>&amp;C&amp;"Times New Roman,обычный"16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2022-12-09T09:01:30Z</cp:lastPrinted>
  <dcterms:created xsi:type="dcterms:W3CDTF">2008-10-01T13:21:49Z</dcterms:created>
  <dcterms:modified xsi:type="dcterms:W3CDTF">2022-12-09T09:02:26Z</dcterms:modified>
  <cp:category/>
  <cp:version/>
  <cp:contentType/>
  <cp:contentStatus/>
</cp:coreProperties>
</file>