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'прочие'!$A$1:$FE$40</definedName>
    <definedName name="_xlnm.Print_Area" localSheetId="1">'работы'!$A$1:$GQ$30</definedName>
    <definedName name="_xlnm.Print_Area" localSheetId="0">'услуги'!$A$1:$FG$230</definedName>
  </definedNames>
  <calcPr fullCalcOnLoad="1" refMode="R1C1"/>
</workbook>
</file>

<file path=xl/sharedStrings.xml><?xml version="1.0" encoding="utf-8"?>
<sst xmlns="http://schemas.openxmlformats.org/spreadsheetml/2006/main" count="1008" uniqueCount="274">
  <si>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</si>
  <si>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</si>
  <si>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</si>
  <si>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</si>
  <si>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</si>
  <si>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</si>
  <si>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</si>
  <si>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</si>
  <si>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</si>
  <si>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</si>
  <si>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</si>
  <si>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</si>
  <si>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</si>
  <si>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</si>
  <si>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</si>
  <si>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</si>
  <si>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</si>
  <si>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</si>
  <si>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</si>
  <si>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</si>
  <si>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</si>
  <si>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</si>
  <si>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</si>
  <si>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</si>
  <si>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</si>
  <si>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</si>
  <si>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</si>
  <si>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</si>
  <si>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</si>
  <si>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</si>
  <si>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</si>
  <si>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</si>
  <si>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</si>
  <si>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</si>
  <si>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</si>
  <si>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</si>
  <si>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</si>
  <si>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</si>
  <si>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</si>
  <si>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</si>
  <si>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</si>
  <si>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</si>
  <si>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</si>
  <si>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</si>
  <si>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</si>
  <si>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</si>
  <si>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</si>
  <si>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</si>
  <si>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</si>
  <si>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</si>
  <si>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</si>
  <si>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</si>
  <si>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</si>
  <si>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</si>
  <si>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</si>
  <si>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</si>
  <si>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</si>
  <si>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</si>
  <si>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</si>
  <si>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</si>
  <si>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</si>
  <si>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</si>
  <si>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</si>
  <si>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</si>
  <si>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</si>
  <si>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</si>
  <si>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</si>
  <si>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ОТЧЕТ О ВЫПОЛНЕНИИ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</si>
  <si>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</si>
  <si>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</si>
  <si>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</si>
  <si>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</si>
  <si>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</si>
  <si>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</si>
  <si>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</si>
  <si>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</si>
  <si>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</si>
  <si>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</si>
  <si>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</si>
  <si>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</si>
  <si>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</si>
  <si>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</si>
  <si>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</si>
  <si>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</si>
  <si>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</si>
  <si>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</si>
  <si>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</si>
  <si>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</si>
  <si>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</si>
  <si>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</si>
  <si>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</si>
  <si>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</si>
  <si>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организации».
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</si>
  <si>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</si>
  <si>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</si>
  <si>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</si>
  <si>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</si>
  <si>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</si>
  <si>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</si>
  <si>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</si>
  <si>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</si>
  <si>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</si>
  <si>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</si>
  <si>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</si>
  <si>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</si>
  <si>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</si>
  <si>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</si>
  <si>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</si>
  <si>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</si>
  <si>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</si>
  <si>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</si>
  <si>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</si>
  <si>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744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</si>
  <si>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</si>
  <si>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</si>
  <si>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</si>
  <si>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</si>
  <si>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процесса.
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</si>
  <si>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</si>
  <si>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</si>
  <si>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>обучающиеся с ограниченными возможностями здоровья, обучающиеся по состоянию здоровья на дому</t>
  </si>
  <si>
    <t xml:space="preserve">реализация основных общеобразовательных программ дошкольного образования </t>
  </si>
  <si>
    <t>основная общеобразовательная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</si>
  <si>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</si>
  <si>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</si>
  <si>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</si>
  <si>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</si>
  <si>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</si>
  <si>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 xml:space="preserve">1. Информация о лицензии на осуществление образовательной деятельности учреждения; 
2. Информация об оказываемых услугах; 
3. Информация о часах приема руководителя; 
4. Расписание учебных занятий; 
5. Информация об адресе сайта в сети Интернет, на котором размещается информация о деятельности учреждения. 
</t>
  </si>
  <si>
    <t>от 3 до 8 лет</t>
  </si>
  <si>
    <t>адаптированная образовательная программа</t>
  </si>
  <si>
    <t>20</t>
  </si>
  <si>
    <t>обучающиеся, за исключением детей-инвалидов и инвалидов</t>
  </si>
  <si>
    <t>Доля родителей (законных представителей), удовлетворенных условиями и качеством предоставляемой услуги</t>
  </si>
  <si>
    <t>не указано/ адаптированная образовательная программа</t>
  </si>
  <si>
    <t>не указано/ адапртированная образовательная программа</t>
  </si>
  <si>
    <t>физические лица льготный категорий, определяемых учредителем/ обучающиеся, за исключением детей-инвалидов и инвалидов</t>
  </si>
  <si>
    <t>физические лица льготный категорий, определяемых учредителем</t>
  </si>
  <si>
    <t xml:space="preserve">физические лица </t>
  </si>
  <si>
    <t>34.787.0</t>
  </si>
  <si>
    <t>очно-заочная</t>
  </si>
  <si>
    <t>35.791.0</t>
  </si>
  <si>
    <t>36.794.0</t>
  </si>
  <si>
    <t>50.785.0</t>
  </si>
  <si>
    <t>50.Д45.0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</si>
  <si>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</si>
  <si>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</si>
  <si>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</si>
  <si>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</si>
  <si>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</si>
  <si>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</si>
  <si>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</si>
  <si>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</si>
  <si>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</si>
  <si>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</si>
  <si>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</si>
  <si>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</si>
  <si>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</si>
  <si>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_____________________</t>
  </si>
  <si>
    <t>793</t>
  </si>
  <si>
    <t xml:space="preserve">не указано/ от 1 года до 3 лет/ </t>
  </si>
  <si>
    <t>от 3 лет до 8 лет</t>
  </si>
  <si>
    <t>от 1 года до 3 лет</t>
  </si>
  <si>
    <t>21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</si>
  <si>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</si>
  <si>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</si>
  <si>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</si>
  <si>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2020 год</t>
  </si>
  <si>
    <t>2021 год</t>
  </si>
  <si>
    <t>Начальное общее образование</t>
  </si>
  <si>
    <t>Основное общее образование</t>
  </si>
  <si>
    <t>Среднее общее образование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</si>
  <si>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</si>
  <si>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</si>
  <si>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</si>
  <si>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</si>
  <si>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</si>
  <si>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</si>
  <si>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</si>
  <si>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</si>
  <si>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</si>
  <si>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</si>
  <si>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</si>
  <si>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</si>
  <si>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</si>
  <si>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</si>
  <si>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</si>
  <si>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</si>
  <si>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</si>
  <si>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</si>
  <si>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</si>
  <si>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</si>
  <si>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</si>
  <si>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</si>
  <si>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</si>
  <si>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</si>
  <si>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</si>
  <si>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</si>
  <si>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</si>
  <si>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</si>
  <si>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</si>
  <si>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</si>
  <si>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3. Камеральная проверка отчета по форме ОО-1 и 85-К федерального статистического наблюдения</t>
  </si>
  <si>
    <t>Всего классов комплектов</t>
  </si>
  <si>
    <t>Дошкольного образование</t>
  </si>
  <si>
    <t>Количество групп</t>
  </si>
  <si>
    <t xml:space="preserve">Всего групп </t>
  </si>
  <si>
    <t>Наименование государственного учреждения:</t>
  </si>
  <si>
    <t>Допустимые (возможные) отклонения от установленных показателей объема государственной услуги</t>
  </si>
  <si>
    <t>общее образование/ дошкольное образование</t>
  </si>
  <si>
    <t>общее образование</t>
  </si>
  <si>
    <t>дошкольное образование</t>
  </si>
  <si>
    <t>группа полного дня</t>
  </si>
  <si>
    <t>группа продленного дня/ группа полного дня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</si>
  <si>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</si>
  <si>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2 с углубленным изучением отдельных предметов" </t>
  </si>
  <si>
    <t>801012О.99.0.БА81АЭ92001</t>
  </si>
  <si>
    <t>801012О.99.0.БА81АА00001</t>
  </si>
  <si>
    <t>802111О.99.0.БА96АЮ58001</t>
  </si>
  <si>
    <t>802111О.99.0.БА96АШ58001</t>
  </si>
  <si>
    <t>802111О.99.0.БА94АА00001</t>
  </si>
  <si>
    <t>802111О.99.0.БА96АШ87001</t>
  </si>
  <si>
    <t>802112О.99.0.ББ11АП76001</t>
  </si>
  <si>
    <t>889111О.99.0.БА93АГ15000</t>
  </si>
  <si>
    <t>889111О.99.0.БА93АБ76000</t>
  </si>
  <si>
    <t>889111О.99.0.БА93АБ82000</t>
  </si>
  <si>
    <t>889111О.99.0.БА93АГ15000/ 889111О.99.0.БА93АБ76000/ 889111О.99.0.БА93АБ82000</t>
  </si>
  <si>
    <t>801011О.99.0.БВ24ДП02000</t>
  </si>
  <si>
    <t>801011О.99.0.БВ24ДН82000</t>
  </si>
  <si>
    <t>801011О.99.0.БВ24АВ42000</t>
  </si>
  <si>
    <t>801011О.99.0.БВ24ДП02000/ 801011О.99.0.БВ24ДН82000/ 801011О.99.0.БВ24АВ42000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</si>
  <si>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</si>
  <si>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</si>
  <si>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</si>
  <si>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 xml:space="preserve">общеобразовательным организациям </t>
  </si>
  <si>
    <t xml:space="preserve">Ненецкого автономного округа </t>
  </si>
  <si>
    <t>государственным бюджетным</t>
  </si>
  <si>
    <t>85.1</t>
  </si>
  <si>
    <t>Виды деятельности: реализация основных общеобразовательных программ дошкольного, начального общего,</t>
  </si>
  <si>
    <t>2. Категории потребителей государственной услуги: физические лица</t>
  </si>
  <si>
    <t>-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</si>
  <si>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Государственная Дума РФ от 16.09.2003 № 131-ФЗ "Об общих принципах организации местного самоуправления в Российской Федерации",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Закон Государственная Дума РФ от 29.12.2012 № 273-ФЗ "Об образовании в Российской Федерации"</t>
  </si>
  <si>
    <t>не указано/ 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</si>
  <si>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>обучающиеся с ограниченными возможностями здоровья от 3 до 8 лет</t>
  </si>
  <si>
    <t>до 3 лет / от 3 до 8 лет/ обучающиеся с ограниченными возможностями здоровья от 3 до 8 лет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</si>
  <si>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</si>
  <si>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</si>
  <si>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(очеред-ной финансовый год)</t>
  </si>
  <si>
    <t>0506001</t>
  </si>
  <si>
    <t>на 2020 год и на плановый период 2021 и 2022 годов</t>
  </si>
  <si>
    <t>22</t>
  </si>
  <si>
    <t>802111О.99.0.БА96АП76001</t>
  </si>
  <si>
    <t>802111О.99.0.БА96АЭ37001</t>
  </si>
  <si>
    <t>дети-инвалиды, обучающиеся по состоянию здоровья на дому</t>
  </si>
  <si>
    <t>на 20 год и плановый период 2021 и 2022 годов"</t>
  </si>
  <si>
    <t xml:space="preserve">1. Наименование государственной услуги:  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</si>
  <si>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</si>
  <si>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</si>
  <si>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</si>
  <si>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не указано/ обучающиеся с ограниченными возможностями здоровья (ОВЗ)</t>
  </si>
  <si>
    <t>802111О.99.0.БА96АЮ58001/ 802111О.99.0.БА96АШ58001/ 802111О.99.0.БА94АА00001/ 802111О.99.0.БА96АШ87001</t>
  </si>
  <si>
    <t>не указано/ обучающиеся с ограниченными возможностями здоровья (ОВЗ)/ обучающиеся с ограниченными возможностями здоровья, обучающиеся по состоянию здоровья на дому</t>
  </si>
  <si>
    <t>2022 год</t>
  </si>
  <si>
    <t>очная/ очно-заочная</t>
  </si>
  <si>
    <t>ГОСУДАРСТВЕННОЕ ЗАДАНИЕ</t>
  </si>
  <si>
    <t>801012О.99.0.БА81АЭ92001/ 801012О.99.0.БА81АА00001</t>
  </si>
  <si>
    <t>3.1. Показатели, характеризующие качество работы:</t>
  </si>
  <si>
    <t>на 2020 год и плановый период 2021 и 2022 годов</t>
  </si>
  <si>
    <t xml:space="preserve">от                           2019 № </t>
  </si>
  <si>
    <t>Приложение 2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</si>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</sst>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14" fontId="5" fillId="0" borderId="15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top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 applyAlignment="1">
      <alignment horizontal="justify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7"/>
  <sheetViews>
    <sheetView view="pageBreakPreview" zoomScaleSheetLayoutView="100" workbookViewId="0" topLeftCell="A1">
      <selection activeCell="CX100" sqref="CX100:DG100"/>
    </sheetView>
  </sheetViews>
  <sheetFormatPr defaultColWidth="0.875" defaultRowHeight="12" customHeight="1"/>
  <cols>
    <col min="1" max="13" width="0.875" style="1" customWidth="1"/>
    <col min="14" max="14" width="3.00390625" style="1" customWidth="1"/>
    <col min="15" max="21" width="0.875" style="1" customWidth="1"/>
    <col min="22" max="22" width="4.00390625" style="1" customWidth="1"/>
    <col min="23" max="37" width="0.875" style="1" customWidth="1"/>
    <col min="38" max="38" width="7.125" style="1" customWidth="1"/>
    <col min="39" max="56" width="0.875" style="1" customWidth="1"/>
    <col min="57" max="57" width="1.625" style="1" customWidth="1"/>
    <col min="58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00390625" style="1" customWidth="1"/>
    <col min="163" max="163" width="11.125" style="1" customWidth="1"/>
    <col min="164" max="16384" width="0.875" style="1" customWidth="1"/>
  </cols>
  <sheetData>
    <row r="1" spans="88:161" ht="15.75" customHeight="1"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22" t="s">
        <v>269</v>
      </c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pans="88:161" ht="15.75" customHeight="1"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 t="s">
        <v>231</v>
      </c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8:161" ht="15.75" customHeight="1"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 t="s">
        <v>232</v>
      </c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1:163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7"/>
      <c r="DB4" s="7"/>
      <c r="DC4" s="7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 t="s">
        <v>268</v>
      </c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7"/>
      <c r="FG4" s="7"/>
    </row>
    <row r="5" spans="1:163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7"/>
      <c r="DB5" s="7"/>
      <c r="DC5" s="7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 t="s">
        <v>233</v>
      </c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7"/>
      <c r="FG5" s="7"/>
    </row>
    <row r="6" spans="1:163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7"/>
      <c r="DB6" s="7"/>
      <c r="DC6" s="7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 t="s">
        <v>236</v>
      </c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7"/>
      <c r="FG6" s="7"/>
    </row>
    <row r="7" spans="1:163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13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23" t="s">
        <v>234</v>
      </c>
      <c r="DY7" s="23"/>
      <c r="DZ7" s="23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</row>
    <row r="8" spans="1:252" s="6" customFormat="1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69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23" t="s">
        <v>235</v>
      </c>
      <c r="DY8" s="23"/>
      <c r="DZ8" s="23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69"/>
      <c r="FG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s="6" customFormat="1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69"/>
      <c r="DB9" s="69"/>
      <c r="DC9" s="6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23" t="s">
        <v>254</v>
      </c>
      <c r="DY9" s="23"/>
      <c r="DZ9" s="23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69"/>
      <c r="FG9" s="6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s="3" customFormat="1" ht="15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71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26"/>
      <c r="FG10" s="26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s="6" customFormat="1" ht="15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69"/>
      <c r="FG11" s="6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s="10" customFormat="1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13"/>
      <c r="DR12" s="13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13"/>
      <c r="EH12" s="13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28"/>
      <c r="FG12" s="28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163" s="9" customFormat="1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29"/>
      <c r="DR13" s="29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29"/>
      <c r="EH13" s="29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13"/>
      <c r="FG13" s="13"/>
    </row>
    <row r="14" spans="1:252" s="12" customFormat="1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39"/>
      <c r="DK14" s="39"/>
      <c r="DL14" s="27"/>
      <c r="DM14" s="27"/>
      <c r="DN14" s="27"/>
      <c r="DO14" s="27"/>
      <c r="DP14" s="39"/>
      <c r="DQ14" s="39"/>
      <c r="DR14" s="73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39"/>
      <c r="EK14" s="39"/>
      <c r="EL14" s="39"/>
      <c r="EM14" s="39"/>
      <c r="EN14" s="27"/>
      <c r="EO14" s="27"/>
      <c r="EP14" s="27"/>
      <c r="EQ14" s="27"/>
      <c r="ER14" s="74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29"/>
      <c r="FG14" s="2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163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</row>
    <row r="16" spans="1:163" s="5" customFormat="1" ht="17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6"/>
      <c r="AU16" s="77"/>
      <c r="AV16" s="76"/>
      <c r="AW16" s="159" t="s">
        <v>264</v>
      </c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</row>
    <row r="17" spans="1:163" s="9" customFormat="1" ht="15.75">
      <c r="A17" s="189" t="s">
        <v>249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3"/>
      <c r="FG17" s="13"/>
    </row>
    <row r="18" spans="1:163" s="9" customFormat="1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</row>
    <row r="19" spans="1:163" s="9" customFormat="1" ht="15.75">
      <c r="A19" s="13" t="s">
        <v>207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80" t="s">
        <v>182</v>
      </c>
    </row>
    <row r="20" spans="1:163" s="9" customFormat="1" ht="15.75">
      <c r="A20" s="59" t="s">
        <v>214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59"/>
      <c r="FA20" s="59"/>
      <c r="FB20" s="59"/>
      <c r="FC20" s="59"/>
      <c r="FD20" s="59"/>
      <c r="FE20" s="59"/>
      <c r="FF20" s="14" t="s">
        <v>184</v>
      </c>
      <c r="FG20" s="81" t="s">
        <v>248</v>
      </c>
    </row>
    <row r="21" spans="1:163" s="9" customFormat="1" ht="15.75">
      <c r="A21" s="23" t="s">
        <v>215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4"/>
      <c r="EL21" s="13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23"/>
      <c r="FA21" s="23"/>
      <c r="FB21" s="23"/>
      <c r="FC21" s="23"/>
      <c r="FD21" s="23"/>
      <c r="FE21" s="23"/>
      <c r="FF21" s="14" t="s">
        <v>185</v>
      </c>
      <c r="FG21" s="82">
        <v>43831</v>
      </c>
    </row>
    <row r="22" spans="1:163" s="9" customFormat="1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4"/>
      <c r="EL22" s="13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9"/>
      <c r="FA22" s="79"/>
      <c r="FB22" s="79"/>
      <c r="FC22" s="79"/>
      <c r="FD22" s="79"/>
      <c r="FE22" s="79"/>
      <c r="FF22" s="14" t="s">
        <v>186</v>
      </c>
      <c r="FG22" s="80"/>
    </row>
    <row r="23" spans="1:163" s="9" customFormat="1" ht="14.25" customHeight="1">
      <c r="A23" s="22" t="s">
        <v>238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22"/>
      <c r="FA23" s="22"/>
      <c r="FB23" s="22"/>
      <c r="FC23" s="22"/>
      <c r="FD23" s="22"/>
      <c r="FE23" s="22"/>
      <c r="FF23" s="32" t="s">
        <v>188</v>
      </c>
      <c r="FG23" s="83"/>
    </row>
    <row r="24" spans="1:163" s="9" customFormat="1" ht="15.75">
      <c r="A24" s="9" t="s">
        <v>104</v>
      </c>
      <c r="EK24" s="3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FF24" s="32" t="s">
        <v>189</v>
      </c>
      <c r="FG24" s="83" t="s">
        <v>237</v>
      </c>
    </row>
    <row r="25" spans="2:162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22"/>
      <c r="FA25" s="22"/>
      <c r="FB25" s="22"/>
      <c r="FC25" s="22"/>
      <c r="FD25" s="22"/>
      <c r="FE25" s="22"/>
      <c r="FF25" s="32"/>
    </row>
    <row r="26" spans="1:155" s="9" customFormat="1" ht="15.75">
      <c r="A26" s="22" t="s">
        <v>64</v>
      </c>
      <c r="EK26" s="3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</row>
    <row r="27" spans="141:155" s="9" customFormat="1" ht="15.75">
      <c r="EK27" s="3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</row>
    <row r="28" spans="30:88" s="13" customFormat="1" ht="15.75">
      <c r="AD28" s="13" t="s">
        <v>90</v>
      </c>
      <c r="CD28" s="14" t="s">
        <v>4</v>
      </c>
      <c r="CE28" s="149" t="s">
        <v>41</v>
      </c>
      <c r="CF28" s="149"/>
      <c r="CG28" s="149"/>
      <c r="CH28" s="149"/>
      <c r="CI28" s="149"/>
      <c r="CJ28" s="149"/>
    </row>
    <row r="29" spans="1:163" s="9" customFormat="1" ht="15.75">
      <c r="A29" s="160" t="s">
        <v>255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22"/>
      <c r="DB29" s="22"/>
      <c r="DC29" s="22"/>
      <c r="DD29" s="22"/>
      <c r="DE29" s="22"/>
      <c r="DF29" s="22"/>
      <c r="DG29" s="22"/>
      <c r="DH29" s="22"/>
      <c r="DI29" s="22"/>
      <c r="EK29" s="3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22"/>
      <c r="FA29" s="22"/>
      <c r="FB29" s="22"/>
      <c r="FC29" s="22"/>
      <c r="FD29" s="22"/>
      <c r="FE29" s="22"/>
      <c r="FF29" s="32" t="s">
        <v>173</v>
      </c>
      <c r="FG29" s="190" t="s">
        <v>139</v>
      </c>
    </row>
    <row r="30" spans="1:163" s="9" customFormat="1" ht="15.75">
      <c r="A30" s="160" t="s">
        <v>95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22"/>
      <c r="DB30" s="22"/>
      <c r="DC30" s="22"/>
      <c r="DD30" s="22"/>
      <c r="DE30" s="22"/>
      <c r="DF30" s="22"/>
      <c r="DG30" s="22"/>
      <c r="DH30" s="22"/>
      <c r="DI30" s="22"/>
      <c r="EK30" s="3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22"/>
      <c r="FA30" s="22"/>
      <c r="FB30" s="22"/>
      <c r="FC30" s="22"/>
      <c r="FD30" s="22"/>
      <c r="FE30" s="22"/>
      <c r="FF30" s="32" t="s">
        <v>174</v>
      </c>
      <c r="FG30" s="191"/>
    </row>
    <row r="31" spans="1:163" s="9" customFormat="1" ht="15.75">
      <c r="A31" s="31" t="s">
        <v>239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EK31" s="3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31"/>
      <c r="FA31" s="31"/>
      <c r="FB31" s="31"/>
      <c r="FC31" s="31"/>
      <c r="FD31" s="31"/>
      <c r="FE31" s="31"/>
      <c r="FF31" s="32" t="s">
        <v>175</v>
      </c>
      <c r="FG31" s="192"/>
    </row>
    <row r="32" spans="1:163" s="9" customFormat="1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EK32" s="3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31"/>
      <c r="FA32" s="31"/>
      <c r="FB32" s="31"/>
      <c r="FC32" s="31"/>
      <c r="FD32" s="31"/>
      <c r="FE32" s="31"/>
      <c r="FF32" s="32"/>
      <c r="FG32" s="65"/>
    </row>
    <row r="33" s="9" customFormat="1" ht="15.75">
      <c r="A33" s="9" t="s">
        <v>7</v>
      </c>
    </row>
    <row r="34" s="9" customFormat="1" ht="15.75">
      <c r="A34" s="9" t="s">
        <v>65</v>
      </c>
    </row>
    <row r="35" spans="1:163" s="3" customFormat="1" ht="27.75" customHeight="1">
      <c r="A35" s="101" t="s">
        <v>96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01" t="s">
        <v>9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101" t="s">
        <v>11</v>
      </c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3"/>
      <c r="CL35" s="98" t="s">
        <v>12</v>
      </c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100"/>
      <c r="DS35" s="98" t="s">
        <v>39</v>
      </c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100"/>
      <c r="FF35" s="188" t="s">
        <v>176</v>
      </c>
      <c r="FG35" s="188"/>
    </row>
    <row r="36" spans="1:163" s="3" customFormat="1" ht="12.7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4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6"/>
      <c r="CL36" s="101" t="s">
        <v>8</v>
      </c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3"/>
      <c r="DA36" s="126" t="s">
        <v>15</v>
      </c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8"/>
      <c r="DS36" s="124">
        <v>20</v>
      </c>
      <c r="DT36" s="125"/>
      <c r="DU36" s="125"/>
      <c r="DV36" s="125"/>
      <c r="DW36" s="120" t="s">
        <v>131</v>
      </c>
      <c r="DX36" s="120"/>
      <c r="DY36" s="120"/>
      <c r="DZ36" s="120"/>
      <c r="EA36" s="132" t="s">
        <v>16</v>
      </c>
      <c r="EB36" s="132"/>
      <c r="EC36" s="132"/>
      <c r="ED36" s="132"/>
      <c r="EE36" s="133"/>
      <c r="EF36" s="124">
        <v>20</v>
      </c>
      <c r="EG36" s="125"/>
      <c r="EH36" s="125"/>
      <c r="EI36" s="125"/>
      <c r="EJ36" s="120" t="s">
        <v>163</v>
      </c>
      <c r="EK36" s="120"/>
      <c r="EL36" s="120"/>
      <c r="EM36" s="120"/>
      <c r="EN36" s="132" t="s">
        <v>16</v>
      </c>
      <c r="EO36" s="132"/>
      <c r="EP36" s="132"/>
      <c r="EQ36" s="132"/>
      <c r="ER36" s="133"/>
      <c r="ES36" s="124">
        <v>20</v>
      </c>
      <c r="ET36" s="125"/>
      <c r="EU36" s="125"/>
      <c r="EV36" s="125"/>
      <c r="EW36" s="120" t="s">
        <v>250</v>
      </c>
      <c r="EX36" s="120"/>
      <c r="EY36" s="120"/>
      <c r="EZ36" s="120"/>
      <c r="FA36" s="132" t="s">
        <v>16</v>
      </c>
      <c r="FB36" s="132"/>
      <c r="FC36" s="132"/>
      <c r="FD36" s="132"/>
      <c r="FE36" s="133"/>
      <c r="FF36" s="188"/>
      <c r="FG36" s="188"/>
    </row>
    <row r="37" spans="1:163" s="3" customFormat="1" ht="26.2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9"/>
      <c r="BH37" s="107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9"/>
      <c r="CL37" s="104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6"/>
      <c r="DA37" s="129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1"/>
      <c r="DS37" s="104" t="s">
        <v>17</v>
      </c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6"/>
      <c r="EF37" s="104" t="s">
        <v>18</v>
      </c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6"/>
      <c r="ES37" s="104" t="s">
        <v>19</v>
      </c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6"/>
      <c r="FF37" s="188"/>
      <c r="FG37" s="188"/>
    </row>
    <row r="38" spans="1:163" s="3" customFormat="1" ht="81.75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63"/>
      <c r="P38" s="99" t="s">
        <v>191</v>
      </c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64"/>
      <c r="AD38" s="63"/>
      <c r="AE38" s="99" t="s">
        <v>192</v>
      </c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64"/>
      <c r="AS38" s="63"/>
      <c r="AT38" s="99" t="s">
        <v>193</v>
      </c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64"/>
      <c r="BH38" s="63"/>
      <c r="BI38" s="99" t="s">
        <v>256</v>
      </c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64"/>
      <c r="BW38" s="63"/>
      <c r="BX38" s="99" t="s">
        <v>257</v>
      </c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64"/>
      <c r="CL38" s="104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6"/>
      <c r="DA38" s="126" t="s">
        <v>13</v>
      </c>
      <c r="DB38" s="127"/>
      <c r="DC38" s="127"/>
      <c r="DD38" s="127"/>
      <c r="DE38" s="127"/>
      <c r="DF38" s="127"/>
      <c r="DG38" s="127"/>
      <c r="DH38" s="127"/>
      <c r="DI38" s="127"/>
      <c r="DJ38" s="127"/>
      <c r="DK38" s="128"/>
      <c r="DL38" s="126" t="s">
        <v>14</v>
      </c>
      <c r="DM38" s="127"/>
      <c r="DN38" s="127"/>
      <c r="DO38" s="127"/>
      <c r="DP38" s="127"/>
      <c r="DQ38" s="127"/>
      <c r="DR38" s="128"/>
      <c r="DS38" s="104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6"/>
      <c r="EF38" s="104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6"/>
      <c r="ES38" s="104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6"/>
      <c r="FF38" s="188" t="s">
        <v>177</v>
      </c>
      <c r="FG38" s="188" t="s">
        <v>178</v>
      </c>
    </row>
    <row r="39" spans="1:163" s="3" customFormat="1" ht="27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7" t="s">
        <v>10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9"/>
      <c r="AD39" s="107" t="s">
        <v>10</v>
      </c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07" t="s">
        <v>10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7" t="s">
        <v>10</v>
      </c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9"/>
      <c r="BW39" s="107" t="s">
        <v>10</v>
      </c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07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9"/>
      <c r="DA39" s="129"/>
      <c r="DB39" s="130"/>
      <c r="DC39" s="130"/>
      <c r="DD39" s="130"/>
      <c r="DE39" s="130"/>
      <c r="DF39" s="130"/>
      <c r="DG39" s="130"/>
      <c r="DH39" s="130"/>
      <c r="DI39" s="130"/>
      <c r="DJ39" s="130"/>
      <c r="DK39" s="131"/>
      <c r="DL39" s="129"/>
      <c r="DM39" s="130"/>
      <c r="DN39" s="130"/>
      <c r="DO39" s="130"/>
      <c r="DP39" s="130"/>
      <c r="DQ39" s="130"/>
      <c r="DR39" s="131"/>
      <c r="DS39" s="107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9"/>
      <c r="EF39" s="107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9"/>
      <c r="ES39" s="107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9"/>
      <c r="FF39" s="188"/>
      <c r="FG39" s="188"/>
    </row>
    <row r="40" spans="1:163" s="17" customFormat="1" ht="12.75">
      <c r="A40" s="144">
        <v>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6"/>
      <c r="O40" s="144">
        <v>2</v>
      </c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6"/>
      <c r="AD40" s="144">
        <v>3</v>
      </c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6"/>
      <c r="AS40" s="144">
        <v>4</v>
      </c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6"/>
      <c r="BH40" s="144">
        <v>5</v>
      </c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6"/>
      <c r="BW40" s="144">
        <v>6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6"/>
      <c r="CL40" s="144">
        <v>7</v>
      </c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6"/>
      <c r="DA40" s="144">
        <v>8</v>
      </c>
      <c r="DB40" s="145"/>
      <c r="DC40" s="145"/>
      <c r="DD40" s="145"/>
      <c r="DE40" s="145"/>
      <c r="DF40" s="145"/>
      <c r="DG40" s="145"/>
      <c r="DH40" s="145"/>
      <c r="DI40" s="145"/>
      <c r="DJ40" s="145"/>
      <c r="DK40" s="146"/>
      <c r="DL40" s="144">
        <v>9</v>
      </c>
      <c r="DM40" s="145"/>
      <c r="DN40" s="145"/>
      <c r="DO40" s="145"/>
      <c r="DP40" s="145"/>
      <c r="DQ40" s="145"/>
      <c r="DR40" s="146"/>
      <c r="DS40" s="144">
        <v>10</v>
      </c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6"/>
      <c r="EF40" s="144">
        <v>11</v>
      </c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6"/>
      <c r="ES40" s="144">
        <v>12</v>
      </c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6"/>
      <c r="FF40" s="53">
        <v>13</v>
      </c>
      <c r="FG40" s="53">
        <v>14</v>
      </c>
    </row>
    <row r="41" spans="1:163" s="3" customFormat="1" ht="107.25" customHeight="1">
      <c r="A41" s="161" t="s">
        <v>265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  <c r="O41" s="126" t="s">
        <v>43</v>
      </c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8"/>
      <c r="AD41" s="126" t="s">
        <v>134</v>
      </c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6" t="s">
        <v>259</v>
      </c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8"/>
      <c r="BH41" s="126" t="s">
        <v>94</v>
      </c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8"/>
      <c r="BW41" s="141" t="s">
        <v>54</v>
      </c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3"/>
      <c r="CL41" s="84" t="s">
        <v>44</v>
      </c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6"/>
      <c r="DA41" s="84" t="s">
        <v>49</v>
      </c>
      <c r="DB41" s="85"/>
      <c r="DC41" s="85"/>
      <c r="DD41" s="85"/>
      <c r="DE41" s="85"/>
      <c r="DF41" s="85"/>
      <c r="DG41" s="85"/>
      <c r="DH41" s="85"/>
      <c r="DI41" s="85"/>
      <c r="DJ41" s="85"/>
      <c r="DK41" s="86"/>
      <c r="DL41" s="95" t="s">
        <v>112</v>
      </c>
      <c r="DM41" s="96"/>
      <c r="DN41" s="96"/>
      <c r="DO41" s="96"/>
      <c r="DP41" s="96"/>
      <c r="DQ41" s="96"/>
      <c r="DR41" s="97"/>
      <c r="DS41" s="92">
        <v>100</v>
      </c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4"/>
      <c r="EF41" s="92">
        <v>100</v>
      </c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4"/>
      <c r="ES41" s="92">
        <v>100</v>
      </c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4"/>
      <c r="FF41" s="66">
        <v>10</v>
      </c>
      <c r="FG41" s="67" t="s">
        <v>240</v>
      </c>
    </row>
    <row r="42" spans="1:163" s="3" customFormat="1" ht="69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54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6"/>
      <c r="AD42" s="154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6"/>
      <c r="AS42" s="154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154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6"/>
      <c r="BW42" s="180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2"/>
      <c r="CL42" s="84" t="s">
        <v>45</v>
      </c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6"/>
      <c r="DA42" s="84" t="s">
        <v>49</v>
      </c>
      <c r="DB42" s="85"/>
      <c r="DC42" s="85"/>
      <c r="DD42" s="85"/>
      <c r="DE42" s="85"/>
      <c r="DF42" s="85"/>
      <c r="DG42" s="85"/>
      <c r="DH42" s="85"/>
      <c r="DI42" s="85"/>
      <c r="DJ42" s="85"/>
      <c r="DK42" s="86"/>
      <c r="DL42" s="95" t="s">
        <v>112</v>
      </c>
      <c r="DM42" s="96"/>
      <c r="DN42" s="96"/>
      <c r="DO42" s="96"/>
      <c r="DP42" s="96"/>
      <c r="DQ42" s="96"/>
      <c r="DR42" s="97"/>
      <c r="DS42" s="92">
        <v>100</v>
      </c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4"/>
      <c r="EF42" s="92">
        <v>100</v>
      </c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4"/>
      <c r="ES42" s="92">
        <v>100</v>
      </c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4"/>
      <c r="FF42" s="66">
        <v>10</v>
      </c>
      <c r="FG42" s="67" t="s">
        <v>240</v>
      </c>
    </row>
    <row r="43" spans="1:163" s="3" customFormat="1" ht="83.25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54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  <c r="AD43" s="154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6"/>
      <c r="AS43" s="154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6"/>
      <c r="BH43" s="154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6"/>
      <c r="BW43" s="180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2"/>
      <c r="CL43" s="84" t="s">
        <v>46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6"/>
      <c r="DA43" s="84" t="s">
        <v>49</v>
      </c>
      <c r="DB43" s="85"/>
      <c r="DC43" s="85"/>
      <c r="DD43" s="85"/>
      <c r="DE43" s="85"/>
      <c r="DF43" s="85"/>
      <c r="DG43" s="85"/>
      <c r="DH43" s="85"/>
      <c r="DI43" s="85"/>
      <c r="DJ43" s="85"/>
      <c r="DK43" s="86"/>
      <c r="DL43" s="95" t="s">
        <v>112</v>
      </c>
      <c r="DM43" s="96"/>
      <c r="DN43" s="96"/>
      <c r="DO43" s="96"/>
      <c r="DP43" s="96"/>
      <c r="DQ43" s="96"/>
      <c r="DR43" s="97"/>
      <c r="DS43" s="92">
        <v>100</v>
      </c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4"/>
      <c r="EF43" s="92">
        <v>100</v>
      </c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4"/>
      <c r="ES43" s="92">
        <v>100</v>
      </c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4"/>
      <c r="FF43" s="66">
        <v>10</v>
      </c>
      <c r="FG43" s="67" t="s">
        <v>240</v>
      </c>
    </row>
    <row r="44" spans="1:163" s="3" customFormat="1" ht="66" customHeight="1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/>
      <c r="O44" s="154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154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6"/>
      <c r="AS44" s="154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6"/>
      <c r="BH44" s="154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6"/>
      <c r="BW44" s="180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2"/>
      <c r="CL44" s="84" t="s">
        <v>47</v>
      </c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6"/>
      <c r="DA44" s="84" t="s">
        <v>49</v>
      </c>
      <c r="DB44" s="85"/>
      <c r="DC44" s="85"/>
      <c r="DD44" s="85"/>
      <c r="DE44" s="85"/>
      <c r="DF44" s="85"/>
      <c r="DG44" s="85"/>
      <c r="DH44" s="85"/>
      <c r="DI44" s="85"/>
      <c r="DJ44" s="85"/>
      <c r="DK44" s="86"/>
      <c r="DL44" s="95" t="s">
        <v>112</v>
      </c>
      <c r="DM44" s="96"/>
      <c r="DN44" s="96"/>
      <c r="DO44" s="96"/>
      <c r="DP44" s="96"/>
      <c r="DQ44" s="96"/>
      <c r="DR44" s="97"/>
      <c r="DS44" s="92">
        <v>100</v>
      </c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4"/>
      <c r="EF44" s="92">
        <v>100</v>
      </c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4"/>
      <c r="ES44" s="92">
        <v>100</v>
      </c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4"/>
      <c r="FF44" s="66">
        <v>10</v>
      </c>
      <c r="FG44" s="67" t="s">
        <v>240</v>
      </c>
    </row>
    <row r="45" spans="1:163" s="3" customFormat="1" ht="172.5" customHeight="1">
      <c r="A45" s="167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  <c r="O45" s="129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1"/>
      <c r="AD45" s="129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1"/>
      <c r="AS45" s="129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1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1"/>
      <c r="BW45" s="183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5"/>
      <c r="CL45" s="98" t="s">
        <v>48</v>
      </c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100"/>
      <c r="DA45" s="84" t="s">
        <v>49</v>
      </c>
      <c r="DB45" s="85"/>
      <c r="DC45" s="85"/>
      <c r="DD45" s="85"/>
      <c r="DE45" s="85"/>
      <c r="DF45" s="85"/>
      <c r="DG45" s="85"/>
      <c r="DH45" s="85"/>
      <c r="DI45" s="85"/>
      <c r="DJ45" s="85"/>
      <c r="DK45" s="86"/>
      <c r="DL45" s="95" t="s">
        <v>112</v>
      </c>
      <c r="DM45" s="96"/>
      <c r="DN45" s="96"/>
      <c r="DO45" s="96"/>
      <c r="DP45" s="96"/>
      <c r="DQ45" s="96"/>
      <c r="DR45" s="97"/>
      <c r="DS45" s="92">
        <v>100</v>
      </c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4"/>
      <c r="EF45" s="92">
        <v>100</v>
      </c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4"/>
      <c r="ES45" s="92">
        <v>100</v>
      </c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4"/>
      <c r="FF45" s="66">
        <v>10</v>
      </c>
      <c r="FG45" s="67" t="s">
        <v>240</v>
      </c>
    </row>
    <row r="46" spans="51:74" s="9" customFormat="1" ht="10.5" customHeight="1">
      <c r="AY46" s="13"/>
      <c r="AZ46" s="13"/>
      <c r="BA46" s="13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</row>
    <row r="47" s="9" customFormat="1" ht="15.75">
      <c r="A47" s="9" t="s">
        <v>40</v>
      </c>
    </row>
    <row r="48" spans="1:163" s="3" customFormat="1" ht="27.75" customHeight="1">
      <c r="A48" s="101" t="s">
        <v>96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101" t="s">
        <v>25</v>
      </c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3"/>
      <c r="AY48" s="101" t="s">
        <v>24</v>
      </c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3"/>
      <c r="BW48" s="98" t="s">
        <v>21</v>
      </c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100"/>
      <c r="CX48" s="98" t="s">
        <v>27</v>
      </c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100"/>
      <c r="EB48" s="98" t="s">
        <v>28</v>
      </c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100"/>
      <c r="FF48" s="188" t="s">
        <v>208</v>
      </c>
      <c r="FG48" s="188"/>
    </row>
    <row r="49" spans="1:163" s="3" customFormat="1" ht="12.7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6"/>
      <c r="AY49" s="104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6"/>
      <c r="BW49" s="101" t="s">
        <v>22</v>
      </c>
      <c r="BX49" s="102"/>
      <c r="BY49" s="102"/>
      <c r="BZ49" s="102"/>
      <c r="CA49" s="102"/>
      <c r="CB49" s="102"/>
      <c r="CC49" s="102"/>
      <c r="CD49" s="102"/>
      <c r="CE49" s="102"/>
      <c r="CF49" s="102"/>
      <c r="CG49" s="103"/>
      <c r="CH49" s="126" t="s">
        <v>15</v>
      </c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8"/>
      <c r="CX49" s="141"/>
      <c r="CY49" s="142"/>
      <c r="CZ49" s="142"/>
      <c r="DA49" s="142"/>
      <c r="DB49" s="142"/>
      <c r="DC49" s="142"/>
      <c r="DD49" s="142"/>
      <c r="DE49" s="142"/>
      <c r="DF49" s="142"/>
      <c r="DG49" s="143"/>
      <c r="DH49" s="141"/>
      <c r="DI49" s="142"/>
      <c r="DJ49" s="142"/>
      <c r="DK49" s="142"/>
      <c r="DL49" s="142"/>
      <c r="DM49" s="142"/>
      <c r="DN49" s="142"/>
      <c r="DO49" s="142"/>
      <c r="DP49" s="142"/>
      <c r="DQ49" s="143"/>
      <c r="DR49" s="141"/>
      <c r="DS49" s="142"/>
      <c r="DT49" s="142"/>
      <c r="DU49" s="142"/>
      <c r="DV49" s="142"/>
      <c r="DW49" s="142"/>
      <c r="DX49" s="142"/>
      <c r="DY49" s="142"/>
      <c r="DZ49" s="142"/>
      <c r="EA49" s="143"/>
      <c r="EB49" s="141"/>
      <c r="EC49" s="142"/>
      <c r="ED49" s="142"/>
      <c r="EE49" s="142"/>
      <c r="EF49" s="142"/>
      <c r="EG49" s="142"/>
      <c r="EH49" s="142"/>
      <c r="EI49" s="142"/>
      <c r="EJ49" s="142"/>
      <c r="EK49" s="143"/>
      <c r="EL49" s="141"/>
      <c r="EM49" s="142"/>
      <c r="EN49" s="142"/>
      <c r="EO49" s="142"/>
      <c r="EP49" s="142"/>
      <c r="EQ49" s="142"/>
      <c r="ER49" s="142"/>
      <c r="ES49" s="142"/>
      <c r="ET49" s="142"/>
      <c r="EU49" s="143"/>
      <c r="EV49" s="141"/>
      <c r="EW49" s="142"/>
      <c r="EX49" s="142"/>
      <c r="EY49" s="142"/>
      <c r="EZ49" s="142"/>
      <c r="FA49" s="142"/>
      <c r="FB49" s="142"/>
      <c r="FC49" s="142"/>
      <c r="FD49" s="142"/>
      <c r="FE49" s="143"/>
      <c r="FF49" s="188"/>
      <c r="FG49" s="188"/>
    </row>
    <row r="50" spans="1:163" s="3" customFormat="1" ht="27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104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6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6"/>
      <c r="BW50" s="104"/>
      <c r="BX50" s="105"/>
      <c r="BY50" s="105"/>
      <c r="BZ50" s="105"/>
      <c r="CA50" s="105"/>
      <c r="CB50" s="105"/>
      <c r="CC50" s="105"/>
      <c r="CD50" s="105"/>
      <c r="CE50" s="105"/>
      <c r="CF50" s="105"/>
      <c r="CG50" s="106"/>
      <c r="CH50" s="154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6"/>
      <c r="CX50" s="139">
        <v>20</v>
      </c>
      <c r="CY50" s="140"/>
      <c r="CZ50" s="140"/>
      <c r="DA50" s="138" t="s">
        <v>131</v>
      </c>
      <c r="DB50" s="138"/>
      <c r="DC50" s="138"/>
      <c r="DD50" s="157" t="s">
        <v>23</v>
      </c>
      <c r="DE50" s="157"/>
      <c r="DF50" s="157"/>
      <c r="DG50" s="158"/>
      <c r="DH50" s="139">
        <v>20</v>
      </c>
      <c r="DI50" s="140"/>
      <c r="DJ50" s="140"/>
      <c r="DK50" s="138" t="s">
        <v>163</v>
      </c>
      <c r="DL50" s="138"/>
      <c r="DM50" s="138"/>
      <c r="DN50" s="157" t="s">
        <v>23</v>
      </c>
      <c r="DO50" s="157"/>
      <c r="DP50" s="157"/>
      <c r="DQ50" s="158"/>
      <c r="DR50" s="139">
        <v>20</v>
      </c>
      <c r="DS50" s="140"/>
      <c r="DT50" s="140"/>
      <c r="DU50" s="138" t="s">
        <v>250</v>
      </c>
      <c r="DV50" s="138"/>
      <c r="DW50" s="138"/>
      <c r="DX50" s="157" t="s">
        <v>23</v>
      </c>
      <c r="DY50" s="157"/>
      <c r="DZ50" s="157"/>
      <c r="EA50" s="158"/>
      <c r="EB50" s="139">
        <v>20</v>
      </c>
      <c r="EC50" s="140"/>
      <c r="ED50" s="140"/>
      <c r="EE50" s="138" t="s">
        <v>131</v>
      </c>
      <c r="EF50" s="138"/>
      <c r="EG50" s="138"/>
      <c r="EH50" s="157" t="s">
        <v>23</v>
      </c>
      <c r="EI50" s="157"/>
      <c r="EJ50" s="157"/>
      <c r="EK50" s="158"/>
      <c r="EL50" s="139">
        <v>20</v>
      </c>
      <c r="EM50" s="140"/>
      <c r="EN50" s="140"/>
      <c r="EO50" s="138" t="s">
        <v>163</v>
      </c>
      <c r="EP50" s="138"/>
      <c r="EQ50" s="138"/>
      <c r="ER50" s="157" t="s">
        <v>23</v>
      </c>
      <c r="ES50" s="157"/>
      <c r="ET50" s="157"/>
      <c r="EU50" s="158"/>
      <c r="EV50" s="139">
        <v>20</v>
      </c>
      <c r="EW50" s="140"/>
      <c r="EX50" s="140"/>
      <c r="EY50" s="138" t="s">
        <v>250</v>
      </c>
      <c r="EZ50" s="138"/>
      <c r="FA50" s="138"/>
      <c r="FB50" s="157" t="s">
        <v>23</v>
      </c>
      <c r="FC50" s="157"/>
      <c r="FD50" s="157"/>
      <c r="FE50" s="158"/>
      <c r="FF50" s="188"/>
      <c r="FG50" s="188"/>
    </row>
    <row r="51" spans="1:163" s="3" customFormat="1" ht="14.2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9"/>
      <c r="AY51" s="107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9"/>
      <c r="BW51" s="104"/>
      <c r="BX51" s="105"/>
      <c r="BY51" s="105"/>
      <c r="BZ51" s="105"/>
      <c r="CA51" s="105"/>
      <c r="CB51" s="105"/>
      <c r="CC51" s="105"/>
      <c r="CD51" s="105"/>
      <c r="CE51" s="105"/>
      <c r="CF51" s="105"/>
      <c r="CG51" s="106"/>
      <c r="CH51" s="129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1"/>
      <c r="CX51" s="104" t="s">
        <v>156</v>
      </c>
      <c r="CY51" s="105"/>
      <c r="CZ51" s="105"/>
      <c r="DA51" s="105"/>
      <c r="DB51" s="105"/>
      <c r="DC51" s="105"/>
      <c r="DD51" s="105"/>
      <c r="DE51" s="105"/>
      <c r="DF51" s="105"/>
      <c r="DG51" s="106"/>
      <c r="DH51" s="104" t="s">
        <v>18</v>
      </c>
      <c r="DI51" s="105"/>
      <c r="DJ51" s="105"/>
      <c r="DK51" s="105"/>
      <c r="DL51" s="105"/>
      <c r="DM51" s="105"/>
      <c r="DN51" s="105"/>
      <c r="DO51" s="105"/>
      <c r="DP51" s="105"/>
      <c r="DQ51" s="106"/>
      <c r="DR51" s="104" t="s">
        <v>19</v>
      </c>
      <c r="DS51" s="105"/>
      <c r="DT51" s="105"/>
      <c r="DU51" s="105"/>
      <c r="DV51" s="105"/>
      <c r="DW51" s="105"/>
      <c r="DX51" s="105"/>
      <c r="DY51" s="105"/>
      <c r="DZ51" s="105"/>
      <c r="EA51" s="106"/>
      <c r="EB51" s="104" t="s">
        <v>26</v>
      </c>
      <c r="EC51" s="105"/>
      <c r="ED51" s="105"/>
      <c r="EE51" s="105"/>
      <c r="EF51" s="105"/>
      <c r="EG51" s="105"/>
      <c r="EH51" s="105"/>
      <c r="EI51" s="105"/>
      <c r="EJ51" s="105"/>
      <c r="EK51" s="106"/>
      <c r="EL51" s="104" t="s">
        <v>18</v>
      </c>
      <c r="EM51" s="105"/>
      <c r="EN51" s="105"/>
      <c r="EO51" s="105"/>
      <c r="EP51" s="105"/>
      <c r="EQ51" s="105"/>
      <c r="ER51" s="105"/>
      <c r="ES51" s="105"/>
      <c r="ET51" s="105"/>
      <c r="EU51" s="106"/>
      <c r="EV51" s="104" t="s">
        <v>19</v>
      </c>
      <c r="EW51" s="105"/>
      <c r="EX51" s="105"/>
      <c r="EY51" s="105"/>
      <c r="EZ51" s="105"/>
      <c r="FA51" s="105"/>
      <c r="FB51" s="105"/>
      <c r="FC51" s="105"/>
      <c r="FD51" s="105"/>
      <c r="FE51" s="106"/>
      <c r="FF51" s="188" t="s">
        <v>177</v>
      </c>
      <c r="FG51" s="188" t="s">
        <v>178</v>
      </c>
    </row>
    <row r="52" spans="1:163" s="3" customFormat="1" ht="82.5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98" t="s">
        <v>191</v>
      </c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0"/>
      <c r="AA52" s="98" t="s">
        <v>192</v>
      </c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98" t="s">
        <v>193</v>
      </c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100"/>
      <c r="AY52" s="98" t="s">
        <v>256</v>
      </c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100"/>
      <c r="BK52" s="98" t="s">
        <v>258</v>
      </c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100"/>
      <c r="BW52" s="104"/>
      <c r="BX52" s="105"/>
      <c r="BY52" s="105"/>
      <c r="BZ52" s="105"/>
      <c r="CA52" s="105"/>
      <c r="CB52" s="105"/>
      <c r="CC52" s="105"/>
      <c r="CD52" s="105"/>
      <c r="CE52" s="105"/>
      <c r="CF52" s="105"/>
      <c r="CG52" s="106"/>
      <c r="CH52" s="126" t="s">
        <v>13</v>
      </c>
      <c r="CI52" s="127"/>
      <c r="CJ52" s="127"/>
      <c r="CK52" s="127"/>
      <c r="CL52" s="127"/>
      <c r="CM52" s="127"/>
      <c r="CN52" s="127"/>
      <c r="CO52" s="127"/>
      <c r="CP52" s="127"/>
      <c r="CQ52" s="128"/>
      <c r="CR52" s="126" t="s">
        <v>14</v>
      </c>
      <c r="CS52" s="127"/>
      <c r="CT52" s="127"/>
      <c r="CU52" s="127"/>
      <c r="CV52" s="127"/>
      <c r="CW52" s="128"/>
      <c r="CX52" s="104"/>
      <c r="CY52" s="105"/>
      <c r="CZ52" s="105"/>
      <c r="DA52" s="105"/>
      <c r="DB52" s="105"/>
      <c r="DC52" s="105"/>
      <c r="DD52" s="105"/>
      <c r="DE52" s="105"/>
      <c r="DF52" s="105"/>
      <c r="DG52" s="106"/>
      <c r="DH52" s="104"/>
      <c r="DI52" s="105"/>
      <c r="DJ52" s="105"/>
      <c r="DK52" s="105"/>
      <c r="DL52" s="105"/>
      <c r="DM52" s="105"/>
      <c r="DN52" s="105"/>
      <c r="DO52" s="105"/>
      <c r="DP52" s="105"/>
      <c r="DQ52" s="106"/>
      <c r="DR52" s="104"/>
      <c r="DS52" s="105"/>
      <c r="DT52" s="105"/>
      <c r="DU52" s="105"/>
      <c r="DV52" s="105"/>
      <c r="DW52" s="105"/>
      <c r="DX52" s="105"/>
      <c r="DY52" s="105"/>
      <c r="DZ52" s="105"/>
      <c r="EA52" s="106"/>
      <c r="EB52" s="104"/>
      <c r="EC52" s="105"/>
      <c r="ED52" s="105"/>
      <c r="EE52" s="105"/>
      <c r="EF52" s="105"/>
      <c r="EG52" s="105"/>
      <c r="EH52" s="105"/>
      <c r="EI52" s="105"/>
      <c r="EJ52" s="105"/>
      <c r="EK52" s="106"/>
      <c r="EL52" s="104"/>
      <c r="EM52" s="105"/>
      <c r="EN52" s="105"/>
      <c r="EO52" s="105"/>
      <c r="EP52" s="105"/>
      <c r="EQ52" s="105"/>
      <c r="ER52" s="105"/>
      <c r="ES52" s="105"/>
      <c r="ET52" s="105"/>
      <c r="EU52" s="106"/>
      <c r="EV52" s="104"/>
      <c r="EW52" s="105"/>
      <c r="EX52" s="105"/>
      <c r="EY52" s="105"/>
      <c r="EZ52" s="105"/>
      <c r="FA52" s="105"/>
      <c r="FB52" s="105"/>
      <c r="FC52" s="105"/>
      <c r="FD52" s="105"/>
      <c r="FE52" s="106"/>
      <c r="FF52" s="188"/>
      <c r="FG52" s="188"/>
    </row>
    <row r="53" spans="1:163" s="3" customFormat="1" ht="39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  <c r="O53" s="107" t="s">
        <v>10</v>
      </c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9"/>
      <c r="AA53" s="107" t="s">
        <v>10</v>
      </c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9"/>
      <c r="AM53" s="107" t="s">
        <v>20</v>
      </c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9"/>
      <c r="AY53" s="107" t="s">
        <v>20</v>
      </c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9"/>
      <c r="BK53" s="107" t="s">
        <v>20</v>
      </c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9"/>
      <c r="BW53" s="107"/>
      <c r="BX53" s="108"/>
      <c r="BY53" s="108"/>
      <c r="BZ53" s="108"/>
      <c r="CA53" s="108"/>
      <c r="CB53" s="108"/>
      <c r="CC53" s="108"/>
      <c r="CD53" s="108"/>
      <c r="CE53" s="108"/>
      <c r="CF53" s="108"/>
      <c r="CG53" s="109"/>
      <c r="CH53" s="129"/>
      <c r="CI53" s="130"/>
      <c r="CJ53" s="130"/>
      <c r="CK53" s="130"/>
      <c r="CL53" s="130"/>
      <c r="CM53" s="130"/>
      <c r="CN53" s="130"/>
      <c r="CO53" s="130"/>
      <c r="CP53" s="130"/>
      <c r="CQ53" s="131"/>
      <c r="CR53" s="129"/>
      <c r="CS53" s="130"/>
      <c r="CT53" s="130"/>
      <c r="CU53" s="130"/>
      <c r="CV53" s="130"/>
      <c r="CW53" s="131"/>
      <c r="CX53" s="107"/>
      <c r="CY53" s="108"/>
      <c r="CZ53" s="108"/>
      <c r="DA53" s="108"/>
      <c r="DB53" s="108"/>
      <c r="DC53" s="108"/>
      <c r="DD53" s="108"/>
      <c r="DE53" s="108"/>
      <c r="DF53" s="108"/>
      <c r="DG53" s="109"/>
      <c r="DH53" s="107"/>
      <c r="DI53" s="108"/>
      <c r="DJ53" s="108"/>
      <c r="DK53" s="108"/>
      <c r="DL53" s="108"/>
      <c r="DM53" s="108"/>
      <c r="DN53" s="108"/>
      <c r="DO53" s="108"/>
      <c r="DP53" s="108"/>
      <c r="DQ53" s="109"/>
      <c r="DR53" s="107"/>
      <c r="DS53" s="108"/>
      <c r="DT53" s="108"/>
      <c r="DU53" s="108"/>
      <c r="DV53" s="108"/>
      <c r="DW53" s="108"/>
      <c r="DX53" s="108"/>
      <c r="DY53" s="108"/>
      <c r="DZ53" s="108"/>
      <c r="EA53" s="109"/>
      <c r="EB53" s="107"/>
      <c r="EC53" s="108"/>
      <c r="ED53" s="108"/>
      <c r="EE53" s="108"/>
      <c r="EF53" s="108"/>
      <c r="EG53" s="108"/>
      <c r="EH53" s="108"/>
      <c r="EI53" s="108"/>
      <c r="EJ53" s="108"/>
      <c r="EK53" s="109"/>
      <c r="EL53" s="107"/>
      <c r="EM53" s="108"/>
      <c r="EN53" s="108"/>
      <c r="EO53" s="108"/>
      <c r="EP53" s="108"/>
      <c r="EQ53" s="108"/>
      <c r="ER53" s="108"/>
      <c r="ES53" s="108"/>
      <c r="ET53" s="108"/>
      <c r="EU53" s="109"/>
      <c r="EV53" s="107"/>
      <c r="EW53" s="108"/>
      <c r="EX53" s="108"/>
      <c r="EY53" s="108"/>
      <c r="EZ53" s="108"/>
      <c r="FA53" s="108"/>
      <c r="FB53" s="108"/>
      <c r="FC53" s="108"/>
      <c r="FD53" s="108"/>
      <c r="FE53" s="109"/>
      <c r="FF53" s="188"/>
      <c r="FG53" s="188"/>
    </row>
    <row r="54" spans="1:163" s="17" customFormat="1" ht="12" customHeight="1">
      <c r="A54" s="144">
        <v>1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6"/>
      <c r="O54" s="144">
        <v>2</v>
      </c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6"/>
      <c r="AA54" s="144">
        <v>3</v>
      </c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6"/>
      <c r="AM54" s="144">
        <v>4</v>
      </c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6"/>
      <c r="AY54" s="144">
        <v>5</v>
      </c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6"/>
      <c r="BK54" s="144">
        <v>6</v>
      </c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6"/>
      <c r="BW54" s="144">
        <v>7</v>
      </c>
      <c r="BX54" s="145"/>
      <c r="BY54" s="145"/>
      <c r="BZ54" s="145"/>
      <c r="CA54" s="145"/>
      <c r="CB54" s="145"/>
      <c r="CC54" s="145"/>
      <c r="CD54" s="145"/>
      <c r="CE54" s="145"/>
      <c r="CF54" s="145"/>
      <c r="CG54" s="146"/>
      <c r="CH54" s="144">
        <v>8</v>
      </c>
      <c r="CI54" s="145"/>
      <c r="CJ54" s="145"/>
      <c r="CK54" s="145"/>
      <c r="CL54" s="145"/>
      <c r="CM54" s="145"/>
      <c r="CN54" s="145"/>
      <c r="CO54" s="145"/>
      <c r="CP54" s="145"/>
      <c r="CQ54" s="146"/>
      <c r="CR54" s="144">
        <v>9</v>
      </c>
      <c r="CS54" s="145"/>
      <c r="CT54" s="145"/>
      <c r="CU54" s="145"/>
      <c r="CV54" s="145"/>
      <c r="CW54" s="146"/>
      <c r="CX54" s="144">
        <v>10</v>
      </c>
      <c r="CY54" s="145"/>
      <c r="CZ54" s="145"/>
      <c r="DA54" s="145"/>
      <c r="DB54" s="145"/>
      <c r="DC54" s="145"/>
      <c r="DD54" s="145"/>
      <c r="DE54" s="145"/>
      <c r="DF54" s="145"/>
      <c r="DG54" s="146"/>
      <c r="DH54" s="144">
        <v>11</v>
      </c>
      <c r="DI54" s="145"/>
      <c r="DJ54" s="145"/>
      <c r="DK54" s="145"/>
      <c r="DL54" s="145"/>
      <c r="DM54" s="145"/>
      <c r="DN54" s="145"/>
      <c r="DO54" s="145"/>
      <c r="DP54" s="145"/>
      <c r="DQ54" s="146"/>
      <c r="DR54" s="144">
        <v>12</v>
      </c>
      <c r="DS54" s="145"/>
      <c r="DT54" s="145"/>
      <c r="DU54" s="145"/>
      <c r="DV54" s="145"/>
      <c r="DW54" s="145"/>
      <c r="DX54" s="145"/>
      <c r="DY54" s="145"/>
      <c r="DZ54" s="145"/>
      <c r="EA54" s="146"/>
      <c r="EB54" s="144">
        <v>13</v>
      </c>
      <c r="EC54" s="145"/>
      <c r="ED54" s="145"/>
      <c r="EE54" s="145"/>
      <c r="EF54" s="145"/>
      <c r="EG54" s="145"/>
      <c r="EH54" s="145"/>
      <c r="EI54" s="145"/>
      <c r="EJ54" s="145"/>
      <c r="EK54" s="146"/>
      <c r="EL54" s="144">
        <v>14</v>
      </c>
      <c r="EM54" s="145"/>
      <c r="EN54" s="145"/>
      <c r="EO54" s="145"/>
      <c r="EP54" s="145"/>
      <c r="EQ54" s="145"/>
      <c r="ER54" s="145"/>
      <c r="ES54" s="145"/>
      <c r="ET54" s="145"/>
      <c r="EU54" s="146"/>
      <c r="EV54" s="144">
        <v>15</v>
      </c>
      <c r="EW54" s="145"/>
      <c r="EX54" s="145"/>
      <c r="EY54" s="145"/>
      <c r="EZ54" s="145"/>
      <c r="FA54" s="145"/>
      <c r="FB54" s="145"/>
      <c r="FC54" s="145"/>
      <c r="FD54" s="145"/>
      <c r="FE54" s="146"/>
      <c r="FF54" s="53">
        <v>16</v>
      </c>
      <c r="FG54" s="53">
        <v>17</v>
      </c>
    </row>
    <row r="55" spans="1:163" s="17" customFormat="1" ht="91.5" customHeight="1">
      <c r="A55" s="87" t="s">
        <v>216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90" t="s">
        <v>43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88" t="s">
        <v>94</v>
      </c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 t="s">
        <v>94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90" t="s">
        <v>94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 t="s">
        <v>54</v>
      </c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84" t="s">
        <v>42</v>
      </c>
      <c r="BX55" s="85"/>
      <c r="BY55" s="85"/>
      <c r="BZ55" s="85"/>
      <c r="CA55" s="85"/>
      <c r="CB55" s="85"/>
      <c r="CC55" s="85"/>
      <c r="CD55" s="85"/>
      <c r="CE55" s="85"/>
      <c r="CF55" s="85"/>
      <c r="CG55" s="86"/>
      <c r="CH55" s="84" t="s">
        <v>93</v>
      </c>
      <c r="CI55" s="85"/>
      <c r="CJ55" s="85"/>
      <c r="CK55" s="85"/>
      <c r="CL55" s="85"/>
      <c r="CM55" s="85"/>
      <c r="CN55" s="85"/>
      <c r="CO55" s="85"/>
      <c r="CP55" s="85"/>
      <c r="CQ55" s="86"/>
      <c r="CR55" s="91" t="s">
        <v>97</v>
      </c>
      <c r="CS55" s="91"/>
      <c r="CT55" s="91"/>
      <c r="CU55" s="91"/>
      <c r="CV55" s="91"/>
      <c r="CW55" s="91"/>
      <c r="CX55" s="88">
        <v>161</v>
      </c>
      <c r="CY55" s="88"/>
      <c r="CZ55" s="88"/>
      <c r="DA55" s="88"/>
      <c r="DB55" s="88"/>
      <c r="DC55" s="88"/>
      <c r="DD55" s="88"/>
      <c r="DE55" s="88"/>
      <c r="DF55" s="88"/>
      <c r="DG55" s="88"/>
      <c r="DH55" s="88">
        <v>161</v>
      </c>
      <c r="DI55" s="88"/>
      <c r="DJ55" s="88"/>
      <c r="DK55" s="88"/>
      <c r="DL55" s="88"/>
      <c r="DM55" s="88"/>
      <c r="DN55" s="88"/>
      <c r="DO55" s="88"/>
      <c r="DP55" s="88"/>
      <c r="DQ55" s="88"/>
      <c r="DR55" s="88">
        <v>161</v>
      </c>
      <c r="DS55" s="88"/>
      <c r="DT55" s="88"/>
      <c r="DU55" s="88"/>
      <c r="DV55" s="88"/>
      <c r="DW55" s="88"/>
      <c r="DX55" s="88"/>
      <c r="DY55" s="88"/>
      <c r="DZ55" s="88"/>
      <c r="EA55" s="88"/>
      <c r="EB55" s="88">
        <v>0</v>
      </c>
      <c r="EC55" s="88"/>
      <c r="ED55" s="88"/>
      <c r="EE55" s="88"/>
      <c r="EF55" s="88"/>
      <c r="EG55" s="88"/>
      <c r="EH55" s="88"/>
      <c r="EI55" s="88"/>
      <c r="EJ55" s="88"/>
      <c r="EK55" s="88"/>
      <c r="EL55" s="88">
        <v>0</v>
      </c>
      <c r="EM55" s="88"/>
      <c r="EN55" s="88"/>
      <c r="EO55" s="88"/>
      <c r="EP55" s="88"/>
      <c r="EQ55" s="88"/>
      <c r="ER55" s="88"/>
      <c r="ES55" s="88"/>
      <c r="ET55" s="88"/>
      <c r="EU55" s="88"/>
      <c r="EV55" s="88">
        <v>0</v>
      </c>
      <c r="EW55" s="88"/>
      <c r="EX55" s="88"/>
      <c r="EY55" s="88"/>
      <c r="EZ55" s="88"/>
      <c r="FA55" s="88"/>
      <c r="FB55" s="88"/>
      <c r="FC55" s="88"/>
      <c r="FD55" s="88"/>
      <c r="FE55" s="88"/>
      <c r="FF55" s="53">
        <v>5</v>
      </c>
      <c r="FG55" s="53">
        <v>8</v>
      </c>
    </row>
    <row r="56" spans="1:163" s="17" customFormat="1" ht="114.75" customHeight="1">
      <c r="A56" s="87" t="s">
        <v>217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90" t="s">
        <v>43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 t="s">
        <v>130</v>
      </c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 t="s">
        <v>105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 t="s">
        <v>94</v>
      </c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 t="s">
        <v>54</v>
      </c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84" t="s">
        <v>42</v>
      </c>
      <c r="BX56" s="85"/>
      <c r="BY56" s="85"/>
      <c r="BZ56" s="85"/>
      <c r="CA56" s="85"/>
      <c r="CB56" s="85"/>
      <c r="CC56" s="85"/>
      <c r="CD56" s="85"/>
      <c r="CE56" s="85"/>
      <c r="CF56" s="85"/>
      <c r="CG56" s="86"/>
      <c r="CH56" s="84" t="s">
        <v>93</v>
      </c>
      <c r="CI56" s="85"/>
      <c r="CJ56" s="85"/>
      <c r="CK56" s="85"/>
      <c r="CL56" s="85"/>
      <c r="CM56" s="85"/>
      <c r="CN56" s="85"/>
      <c r="CO56" s="85"/>
      <c r="CP56" s="85"/>
      <c r="CQ56" s="86"/>
      <c r="CR56" s="91" t="s">
        <v>97</v>
      </c>
      <c r="CS56" s="91"/>
      <c r="CT56" s="91"/>
      <c r="CU56" s="91"/>
      <c r="CV56" s="91"/>
      <c r="CW56" s="91"/>
      <c r="CX56" s="89">
        <v>8</v>
      </c>
      <c r="CY56" s="89"/>
      <c r="CZ56" s="89"/>
      <c r="DA56" s="89"/>
      <c r="DB56" s="89"/>
      <c r="DC56" s="89"/>
      <c r="DD56" s="89"/>
      <c r="DE56" s="89"/>
      <c r="DF56" s="89"/>
      <c r="DG56" s="89"/>
      <c r="DH56" s="89">
        <v>8</v>
      </c>
      <c r="DI56" s="89"/>
      <c r="DJ56" s="89"/>
      <c r="DK56" s="89"/>
      <c r="DL56" s="89"/>
      <c r="DM56" s="89"/>
      <c r="DN56" s="89"/>
      <c r="DO56" s="89"/>
      <c r="DP56" s="89"/>
      <c r="DQ56" s="89"/>
      <c r="DR56" s="89">
        <v>8</v>
      </c>
      <c r="DS56" s="89"/>
      <c r="DT56" s="89"/>
      <c r="DU56" s="89"/>
      <c r="DV56" s="89"/>
      <c r="DW56" s="89"/>
      <c r="DX56" s="89"/>
      <c r="DY56" s="89"/>
      <c r="DZ56" s="89"/>
      <c r="EA56" s="89"/>
      <c r="EB56" s="88">
        <v>0</v>
      </c>
      <c r="EC56" s="88"/>
      <c r="ED56" s="88"/>
      <c r="EE56" s="88"/>
      <c r="EF56" s="88"/>
      <c r="EG56" s="88"/>
      <c r="EH56" s="88"/>
      <c r="EI56" s="88"/>
      <c r="EJ56" s="88"/>
      <c r="EK56" s="88"/>
      <c r="EL56" s="88">
        <v>0</v>
      </c>
      <c r="EM56" s="88"/>
      <c r="EN56" s="88"/>
      <c r="EO56" s="88"/>
      <c r="EP56" s="88"/>
      <c r="EQ56" s="88"/>
      <c r="ER56" s="88"/>
      <c r="ES56" s="88"/>
      <c r="ET56" s="88"/>
      <c r="EU56" s="88"/>
      <c r="EV56" s="88">
        <v>0</v>
      </c>
      <c r="EW56" s="88"/>
      <c r="EX56" s="88"/>
      <c r="EY56" s="88"/>
      <c r="EZ56" s="88"/>
      <c r="FA56" s="88"/>
      <c r="FB56" s="88"/>
      <c r="FC56" s="88"/>
      <c r="FD56" s="88"/>
      <c r="FE56" s="88"/>
      <c r="FF56" s="68">
        <v>25</v>
      </c>
      <c r="FG56" s="68">
        <v>2</v>
      </c>
    </row>
    <row r="57" s="9" customFormat="1" ht="12.75" customHeight="1"/>
    <row r="58" s="9" customFormat="1" ht="15.75">
      <c r="A58" s="9" t="s">
        <v>87</v>
      </c>
    </row>
    <row r="59" s="9" customFormat="1" ht="12.75" customHeight="1"/>
    <row r="60" s="9" customFormat="1" ht="15.75">
      <c r="A60" s="9" t="s">
        <v>30</v>
      </c>
    </row>
    <row r="61" s="9" customFormat="1" ht="15.75"/>
    <row r="62" s="9" customFormat="1" ht="15.75">
      <c r="A62" s="9" t="s">
        <v>31</v>
      </c>
    </row>
    <row r="63" spans="1:163" s="9" customFormat="1" ht="66" customHeight="1">
      <c r="A63" s="137" t="s">
        <v>98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</row>
    <row r="64" spans="1:161" s="9" customFormat="1" ht="15.75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</row>
    <row r="65" s="9" customFormat="1" ht="15.75">
      <c r="A65" s="9" t="s">
        <v>32</v>
      </c>
    </row>
    <row r="66" spans="1:163" s="2" customFormat="1" ht="14.25" customHeight="1">
      <c r="A66" s="136" t="s">
        <v>33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75" t="s">
        <v>34</v>
      </c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7"/>
      <c r="DE66" s="136" t="s">
        <v>35</v>
      </c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</row>
    <row r="67" spans="1:163" s="2" customFormat="1" ht="13.5" customHeight="1">
      <c r="A67" s="116">
        <v>1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7" t="s">
        <v>36</v>
      </c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9"/>
      <c r="DE67" s="135">
        <v>3</v>
      </c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</row>
    <row r="68" spans="1:163" s="2" customFormat="1" ht="158.25" customHeight="1">
      <c r="A68" s="151" t="s">
        <v>63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3"/>
      <c r="BC68" s="113" t="s">
        <v>62</v>
      </c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  <c r="DE68" s="134" t="s">
        <v>50</v>
      </c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</row>
    <row r="69" spans="1:163" s="2" customFormat="1" ht="108.75" customHeight="1">
      <c r="A69" s="150" t="s">
        <v>55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13" t="s">
        <v>92</v>
      </c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  <c r="DE69" s="134" t="s">
        <v>50</v>
      </c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</row>
    <row r="70" spans="1:161" s="2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</row>
    <row r="71" spans="1:161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 t="s">
        <v>90</v>
      </c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4" t="s">
        <v>4</v>
      </c>
      <c r="CE71" s="149" t="s">
        <v>36</v>
      </c>
      <c r="CF71" s="149"/>
      <c r="CG71" s="149"/>
      <c r="CH71" s="149"/>
      <c r="CI71" s="149"/>
      <c r="CJ71" s="149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</row>
    <row r="72" spans="1:163" ht="15.75">
      <c r="A72" s="22" t="s">
        <v>99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2"/>
      <c r="EQ72" s="9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F72" s="32" t="s">
        <v>173</v>
      </c>
      <c r="FG72" s="190" t="s">
        <v>141</v>
      </c>
    </row>
    <row r="73" spans="1:163" ht="15.75">
      <c r="A73" s="22" t="s">
        <v>100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2"/>
      <c r="EQ73" s="9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F73" s="32" t="s">
        <v>174</v>
      </c>
      <c r="FG73" s="191"/>
    </row>
    <row r="74" spans="1:163" ht="15.75">
      <c r="A74" s="31" t="s">
        <v>239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2"/>
      <c r="EQ74" s="9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F74" s="32" t="s">
        <v>175</v>
      </c>
      <c r="FG74" s="192"/>
    </row>
    <row r="75" spans="1:161" ht="15.75">
      <c r="A75" s="9" t="s">
        <v>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1" ht="15.75">
      <c r="A76" s="9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3" ht="29.25" customHeight="1">
      <c r="A77" s="101" t="s">
        <v>96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3"/>
      <c r="O77" s="101" t="s">
        <v>9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3"/>
      <c r="BH77" s="101" t="s">
        <v>11</v>
      </c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3"/>
      <c r="CL77" s="98" t="s">
        <v>12</v>
      </c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100"/>
      <c r="DS77" s="98" t="s">
        <v>39</v>
      </c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100"/>
      <c r="FF77" s="188" t="s">
        <v>176</v>
      </c>
      <c r="FG77" s="188"/>
    </row>
    <row r="78" spans="1:163" ht="12" customHeight="1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6"/>
      <c r="O78" s="104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6"/>
      <c r="BH78" s="104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6"/>
      <c r="CL78" s="101" t="s">
        <v>8</v>
      </c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3"/>
      <c r="DA78" s="126" t="s">
        <v>15</v>
      </c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8"/>
      <c r="DS78" s="124">
        <v>20</v>
      </c>
      <c r="DT78" s="125"/>
      <c r="DU78" s="125"/>
      <c r="DV78" s="125"/>
      <c r="DW78" s="120" t="s">
        <v>131</v>
      </c>
      <c r="DX78" s="120"/>
      <c r="DY78" s="120"/>
      <c r="DZ78" s="120"/>
      <c r="EA78" s="132" t="s">
        <v>16</v>
      </c>
      <c r="EB78" s="132"/>
      <c r="EC78" s="132"/>
      <c r="ED78" s="132"/>
      <c r="EE78" s="133"/>
      <c r="EF78" s="124">
        <v>20</v>
      </c>
      <c r="EG78" s="125"/>
      <c r="EH78" s="125"/>
      <c r="EI78" s="125"/>
      <c r="EJ78" s="120" t="s">
        <v>163</v>
      </c>
      <c r="EK78" s="120"/>
      <c r="EL78" s="120"/>
      <c r="EM78" s="120"/>
      <c r="EN78" s="132" t="s">
        <v>16</v>
      </c>
      <c r="EO78" s="132"/>
      <c r="EP78" s="132"/>
      <c r="EQ78" s="132"/>
      <c r="ER78" s="133"/>
      <c r="ES78" s="124">
        <v>20</v>
      </c>
      <c r="ET78" s="125"/>
      <c r="EU78" s="125"/>
      <c r="EV78" s="125"/>
      <c r="EW78" s="120" t="s">
        <v>250</v>
      </c>
      <c r="EX78" s="120"/>
      <c r="EY78" s="120"/>
      <c r="EZ78" s="120"/>
      <c r="FA78" s="132" t="s">
        <v>16</v>
      </c>
      <c r="FB78" s="132"/>
      <c r="FC78" s="132"/>
      <c r="FD78" s="132"/>
      <c r="FE78" s="133"/>
      <c r="FF78" s="188"/>
      <c r="FG78" s="188"/>
    </row>
    <row r="79" spans="1:163" ht="25.5" customHeight="1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6"/>
      <c r="O79" s="107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9"/>
      <c r="BH79" s="107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9"/>
      <c r="CL79" s="104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6"/>
      <c r="DA79" s="129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1"/>
      <c r="DS79" s="104" t="s">
        <v>17</v>
      </c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6"/>
      <c r="EF79" s="104" t="s">
        <v>18</v>
      </c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6"/>
      <c r="ES79" s="104" t="s">
        <v>19</v>
      </c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6"/>
      <c r="FF79" s="188"/>
      <c r="FG79" s="188"/>
    </row>
    <row r="80" spans="1:163" ht="82.5" customHeight="1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  <c r="O80" s="63"/>
      <c r="P80" s="99" t="s">
        <v>191</v>
      </c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64"/>
      <c r="AD80" s="63"/>
      <c r="AE80" s="99" t="s">
        <v>192</v>
      </c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64"/>
      <c r="AS80" s="63"/>
      <c r="AT80" s="99" t="s">
        <v>193</v>
      </c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64"/>
      <c r="BH80" s="63"/>
      <c r="BI80" s="99" t="s">
        <v>256</v>
      </c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64"/>
      <c r="BW80" s="63"/>
      <c r="BX80" s="99" t="s">
        <v>257</v>
      </c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64"/>
      <c r="CL80" s="104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6"/>
      <c r="DA80" s="126" t="s">
        <v>13</v>
      </c>
      <c r="DB80" s="127"/>
      <c r="DC80" s="127"/>
      <c r="DD80" s="127"/>
      <c r="DE80" s="127"/>
      <c r="DF80" s="127"/>
      <c r="DG80" s="127"/>
      <c r="DH80" s="127"/>
      <c r="DI80" s="127"/>
      <c r="DJ80" s="127"/>
      <c r="DK80" s="128"/>
      <c r="DL80" s="126" t="s">
        <v>14</v>
      </c>
      <c r="DM80" s="127"/>
      <c r="DN80" s="127"/>
      <c r="DO80" s="127"/>
      <c r="DP80" s="127"/>
      <c r="DQ80" s="127"/>
      <c r="DR80" s="128"/>
      <c r="DS80" s="104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6"/>
      <c r="EF80" s="104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6"/>
      <c r="ES80" s="104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6"/>
      <c r="FF80" s="188" t="s">
        <v>177</v>
      </c>
      <c r="FG80" s="188" t="s">
        <v>178</v>
      </c>
    </row>
    <row r="81" spans="1:163" ht="31.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9"/>
      <c r="O81" s="107" t="s">
        <v>10</v>
      </c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9"/>
      <c r="AD81" s="107" t="s">
        <v>10</v>
      </c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9"/>
      <c r="AS81" s="107" t="s">
        <v>10</v>
      </c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9"/>
      <c r="BH81" s="107" t="s">
        <v>10</v>
      </c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9"/>
      <c r="BW81" s="107" t="s">
        <v>10</v>
      </c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9"/>
      <c r="CL81" s="107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9"/>
      <c r="DA81" s="129"/>
      <c r="DB81" s="130"/>
      <c r="DC81" s="130"/>
      <c r="DD81" s="130"/>
      <c r="DE81" s="130"/>
      <c r="DF81" s="130"/>
      <c r="DG81" s="130"/>
      <c r="DH81" s="130"/>
      <c r="DI81" s="130"/>
      <c r="DJ81" s="130"/>
      <c r="DK81" s="131"/>
      <c r="DL81" s="129"/>
      <c r="DM81" s="130"/>
      <c r="DN81" s="130"/>
      <c r="DO81" s="130"/>
      <c r="DP81" s="130"/>
      <c r="DQ81" s="130"/>
      <c r="DR81" s="131"/>
      <c r="DS81" s="107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9"/>
      <c r="EF81" s="107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9"/>
      <c r="ES81" s="107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9"/>
      <c r="FF81" s="188"/>
      <c r="FG81" s="188"/>
    </row>
    <row r="82" spans="1:163" ht="12" customHeight="1">
      <c r="A82" s="144">
        <v>1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144">
        <v>2</v>
      </c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6"/>
      <c r="AD82" s="144">
        <v>3</v>
      </c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6"/>
      <c r="AS82" s="144">
        <v>4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6"/>
      <c r="BH82" s="144">
        <v>5</v>
      </c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6"/>
      <c r="BW82" s="144">
        <v>6</v>
      </c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6"/>
      <c r="CL82" s="144">
        <v>7</v>
      </c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6"/>
      <c r="DA82" s="144">
        <v>8</v>
      </c>
      <c r="DB82" s="145"/>
      <c r="DC82" s="145"/>
      <c r="DD82" s="145"/>
      <c r="DE82" s="145"/>
      <c r="DF82" s="145"/>
      <c r="DG82" s="145"/>
      <c r="DH82" s="145"/>
      <c r="DI82" s="145"/>
      <c r="DJ82" s="145"/>
      <c r="DK82" s="146"/>
      <c r="DL82" s="144">
        <v>9</v>
      </c>
      <c r="DM82" s="145"/>
      <c r="DN82" s="145"/>
      <c r="DO82" s="145"/>
      <c r="DP82" s="145"/>
      <c r="DQ82" s="145"/>
      <c r="DR82" s="146"/>
      <c r="DS82" s="144">
        <v>10</v>
      </c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6"/>
      <c r="EF82" s="144">
        <v>11</v>
      </c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6"/>
      <c r="ES82" s="144">
        <v>12</v>
      </c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6"/>
      <c r="FF82" s="53">
        <v>13</v>
      </c>
      <c r="FG82" s="53">
        <v>14</v>
      </c>
    </row>
    <row r="83" spans="1:163" ht="107.25" customHeight="1">
      <c r="A83" s="161" t="s">
        <v>260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3"/>
      <c r="O83" s="126" t="s">
        <v>51</v>
      </c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8"/>
      <c r="AD83" s="126" t="s">
        <v>242</v>
      </c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8"/>
      <c r="AS83" s="126" t="s">
        <v>261</v>
      </c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8"/>
      <c r="BH83" s="126" t="s">
        <v>94</v>
      </c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8"/>
      <c r="BW83" s="126" t="s">
        <v>263</v>
      </c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8"/>
      <c r="CL83" s="84" t="s">
        <v>52</v>
      </c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6"/>
      <c r="DA83" s="84" t="s">
        <v>49</v>
      </c>
      <c r="DB83" s="85"/>
      <c r="DC83" s="85"/>
      <c r="DD83" s="85"/>
      <c r="DE83" s="85"/>
      <c r="DF83" s="85"/>
      <c r="DG83" s="85"/>
      <c r="DH83" s="85"/>
      <c r="DI83" s="85"/>
      <c r="DJ83" s="85"/>
      <c r="DK83" s="86"/>
      <c r="DL83" s="95" t="s">
        <v>112</v>
      </c>
      <c r="DM83" s="96"/>
      <c r="DN83" s="96"/>
      <c r="DO83" s="96"/>
      <c r="DP83" s="96"/>
      <c r="DQ83" s="96"/>
      <c r="DR83" s="97"/>
      <c r="DS83" s="92">
        <v>100</v>
      </c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4"/>
      <c r="EF83" s="92">
        <v>100</v>
      </c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4"/>
      <c r="ES83" s="92">
        <v>100</v>
      </c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4"/>
      <c r="FF83" s="66">
        <v>10</v>
      </c>
      <c r="FG83" s="67" t="s">
        <v>240</v>
      </c>
    </row>
    <row r="84" spans="1:163" ht="69.75" customHeight="1">
      <c r="A84" s="164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6"/>
      <c r="O84" s="154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6"/>
      <c r="AD84" s="154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6"/>
      <c r="AS84" s="154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6"/>
      <c r="BH84" s="154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6"/>
      <c r="BW84" s="154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6"/>
      <c r="CL84" s="84" t="s">
        <v>53</v>
      </c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6"/>
      <c r="DA84" s="84" t="s">
        <v>49</v>
      </c>
      <c r="DB84" s="85"/>
      <c r="DC84" s="85"/>
      <c r="DD84" s="85"/>
      <c r="DE84" s="85"/>
      <c r="DF84" s="85"/>
      <c r="DG84" s="85"/>
      <c r="DH84" s="85"/>
      <c r="DI84" s="85"/>
      <c r="DJ84" s="85"/>
      <c r="DK84" s="86"/>
      <c r="DL84" s="95" t="s">
        <v>112</v>
      </c>
      <c r="DM84" s="96"/>
      <c r="DN84" s="96"/>
      <c r="DO84" s="96"/>
      <c r="DP84" s="96"/>
      <c r="DQ84" s="96"/>
      <c r="DR84" s="97"/>
      <c r="DS84" s="92">
        <v>100</v>
      </c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4"/>
      <c r="EF84" s="92">
        <v>100</v>
      </c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4"/>
      <c r="ES84" s="92">
        <v>100</v>
      </c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4"/>
      <c r="FF84" s="66">
        <v>10</v>
      </c>
      <c r="FG84" s="67" t="s">
        <v>240</v>
      </c>
    </row>
    <row r="85" spans="1:163" ht="82.5" customHeight="1">
      <c r="A85" s="164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6"/>
      <c r="O85" s="154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6"/>
      <c r="AD85" s="154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6"/>
      <c r="BH85" s="154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6"/>
      <c r="BW85" s="154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6"/>
      <c r="CL85" s="84" t="s">
        <v>46</v>
      </c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6"/>
      <c r="DA85" s="84" t="s">
        <v>49</v>
      </c>
      <c r="DB85" s="85"/>
      <c r="DC85" s="85"/>
      <c r="DD85" s="85"/>
      <c r="DE85" s="85"/>
      <c r="DF85" s="85"/>
      <c r="DG85" s="85"/>
      <c r="DH85" s="85"/>
      <c r="DI85" s="85"/>
      <c r="DJ85" s="85"/>
      <c r="DK85" s="86"/>
      <c r="DL85" s="95" t="s">
        <v>112</v>
      </c>
      <c r="DM85" s="96"/>
      <c r="DN85" s="96"/>
      <c r="DO85" s="96"/>
      <c r="DP85" s="96"/>
      <c r="DQ85" s="96"/>
      <c r="DR85" s="97"/>
      <c r="DS85" s="92">
        <v>100</v>
      </c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4"/>
      <c r="EF85" s="92">
        <v>100</v>
      </c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4"/>
      <c r="ES85" s="92">
        <v>100</v>
      </c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4"/>
      <c r="FF85" s="66">
        <v>10</v>
      </c>
      <c r="FG85" s="67" t="s">
        <v>240</v>
      </c>
    </row>
    <row r="86" spans="1:163" ht="74.25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6"/>
      <c r="O86" s="154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6"/>
      <c r="AD86" s="154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6"/>
      <c r="AS86" s="154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6"/>
      <c r="BH86" s="154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6"/>
      <c r="BW86" s="154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6"/>
      <c r="CL86" s="84" t="s">
        <v>47</v>
      </c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6"/>
      <c r="DA86" s="84" t="s">
        <v>49</v>
      </c>
      <c r="DB86" s="85"/>
      <c r="DC86" s="85"/>
      <c r="DD86" s="85"/>
      <c r="DE86" s="85"/>
      <c r="DF86" s="85"/>
      <c r="DG86" s="85"/>
      <c r="DH86" s="85"/>
      <c r="DI86" s="85"/>
      <c r="DJ86" s="85"/>
      <c r="DK86" s="86"/>
      <c r="DL86" s="95" t="s">
        <v>112</v>
      </c>
      <c r="DM86" s="96"/>
      <c r="DN86" s="96"/>
      <c r="DO86" s="96"/>
      <c r="DP86" s="96"/>
      <c r="DQ86" s="96"/>
      <c r="DR86" s="97"/>
      <c r="DS86" s="92">
        <v>100</v>
      </c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4"/>
      <c r="EF86" s="92">
        <v>100</v>
      </c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4"/>
      <c r="ES86" s="92">
        <v>100</v>
      </c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4"/>
      <c r="FF86" s="66">
        <v>10</v>
      </c>
      <c r="FG86" s="67" t="s">
        <v>240</v>
      </c>
    </row>
    <row r="87" spans="1:163" ht="171" customHeight="1">
      <c r="A87" s="167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9"/>
      <c r="O87" s="129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1"/>
      <c r="AD87" s="129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29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1"/>
      <c r="BH87" s="129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1"/>
      <c r="BW87" s="129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98" t="s">
        <v>48</v>
      </c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100"/>
      <c r="DA87" s="84" t="s">
        <v>49</v>
      </c>
      <c r="DB87" s="85"/>
      <c r="DC87" s="85"/>
      <c r="DD87" s="85"/>
      <c r="DE87" s="85"/>
      <c r="DF87" s="85"/>
      <c r="DG87" s="85"/>
      <c r="DH87" s="85"/>
      <c r="DI87" s="85"/>
      <c r="DJ87" s="85"/>
      <c r="DK87" s="86"/>
      <c r="DL87" s="95" t="s">
        <v>112</v>
      </c>
      <c r="DM87" s="96"/>
      <c r="DN87" s="96"/>
      <c r="DO87" s="96"/>
      <c r="DP87" s="96"/>
      <c r="DQ87" s="96"/>
      <c r="DR87" s="97"/>
      <c r="DS87" s="92">
        <v>100</v>
      </c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4"/>
      <c r="EF87" s="92">
        <v>100</v>
      </c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4"/>
      <c r="ES87" s="92">
        <v>100</v>
      </c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4"/>
      <c r="FF87" s="66">
        <v>10</v>
      </c>
      <c r="FG87" s="67" t="s">
        <v>240</v>
      </c>
    </row>
    <row r="88" spans="1:161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3"/>
      <c r="AZ88" s="13"/>
      <c r="BA88" s="13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ht="15.75">
      <c r="A89" s="9" t="s">
        <v>40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3" ht="27" customHeight="1">
      <c r="A90" s="101" t="s">
        <v>96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3"/>
      <c r="O90" s="101" t="s">
        <v>25</v>
      </c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3"/>
      <c r="AY90" s="101" t="s">
        <v>24</v>
      </c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3"/>
      <c r="BW90" s="98" t="s">
        <v>21</v>
      </c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100"/>
      <c r="CX90" s="98" t="s">
        <v>27</v>
      </c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100"/>
      <c r="EB90" s="98" t="s">
        <v>28</v>
      </c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100"/>
      <c r="FF90" s="188" t="s">
        <v>208</v>
      </c>
      <c r="FG90" s="188"/>
    </row>
    <row r="91" spans="1:163" ht="28.5" customHeight="1">
      <c r="A91" s="104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6"/>
      <c r="O91" s="104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6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6"/>
      <c r="BW91" s="101" t="s">
        <v>22</v>
      </c>
      <c r="BX91" s="102"/>
      <c r="BY91" s="102"/>
      <c r="BZ91" s="102"/>
      <c r="CA91" s="102"/>
      <c r="CB91" s="102"/>
      <c r="CC91" s="102"/>
      <c r="CD91" s="102"/>
      <c r="CE91" s="102"/>
      <c r="CF91" s="102"/>
      <c r="CG91" s="103"/>
      <c r="CH91" s="126" t="s">
        <v>15</v>
      </c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8"/>
      <c r="CX91" s="141"/>
      <c r="CY91" s="142"/>
      <c r="CZ91" s="142"/>
      <c r="DA91" s="142"/>
      <c r="DB91" s="142"/>
      <c r="DC91" s="142"/>
      <c r="DD91" s="142"/>
      <c r="DE91" s="142"/>
      <c r="DF91" s="142"/>
      <c r="DG91" s="143"/>
      <c r="DH91" s="141"/>
      <c r="DI91" s="142"/>
      <c r="DJ91" s="142"/>
      <c r="DK91" s="142"/>
      <c r="DL91" s="142"/>
      <c r="DM91" s="142"/>
      <c r="DN91" s="142"/>
      <c r="DO91" s="142"/>
      <c r="DP91" s="142"/>
      <c r="DQ91" s="143"/>
      <c r="DR91" s="141"/>
      <c r="DS91" s="142"/>
      <c r="DT91" s="142"/>
      <c r="DU91" s="142"/>
      <c r="DV91" s="142"/>
      <c r="DW91" s="142"/>
      <c r="DX91" s="142"/>
      <c r="DY91" s="142"/>
      <c r="DZ91" s="142"/>
      <c r="EA91" s="143"/>
      <c r="EB91" s="141"/>
      <c r="EC91" s="142"/>
      <c r="ED91" s="142"/>
      <c r="EE91" s="142"/>
      <c r="EF91" s="142"/>
      <c r="EG91" s="142"/>
      <c r="EH91" s="142"/>
      <c r="EI91" s="142"/>
      <c r="EJ91" s="142"/>
      <c r="EK91" s="143"/>
      <c r="EL91" s="141"/>
      <c r="EM91" s="142"/>
      <c r="EN91" s="142"/>
      <c r="EO91" s="142"/>
      <c r="EP91" s="142"/>
      <c r="EQ91" s="142"/>
      <c r="ER91" s="142"/>
      <c r="ES91" s="142"/>
      <c r="ET91" s="142"/>
      <c r="EU91" s="143"/>
      <c r="EV91" s="141"/>
      <c r="EW91" s="142"/>
      <c r="EX91" s="142"/>
      <c r="EY91" s="142"/>
      <c r="EZ91" s="142"/>
      <c r="FA91" s="142"/>
      <c r="FB91" s="142"/>
      <c r="FC91" s="142"/>
      <c r="FD91" s="142"/>
      <c r="FE91" s="143"/>
      <c r="FF91" s="188"/>
      <c r="FG91" s="188"/>
    </row>
    <row r="92" spans="1:163" ht="15" customHeight="1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6"/>
      <c r="O92" s="104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6"/>
      <c r="AY92" s="104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6"/>
      <c r="BW92" s="104"/>
      <c r="BX92" s="105"/>
      <c r="BY92" s="105"/>
      <c r="BZ92" s="105"/>
      <c r="CA92" s="105"/>
      <c r="CB92" s="105"/>
      <c r="CC92" s="105"/>
      <c r="CD92" s="105"/>
      <c r="CE92" s="105"/>
      <c r="CF92" s="105"/>
      <c r="CG92" s="106"/>
      <c r="CH92" s="154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6"/>
      <c r="CX92" s="170">
        <v>20</v>
      </c>
      <c r="CY92" s="171"/>
      <c r="CZ92" s="171"/>
      <c r="DA92" s="172" t="s">
        <v>131</v>
      </c>
      <c r="DB92" s="172"/>
      <c r="DC92" s="172"/>
      <c r="DD92" s="173" t="s">
        <v>23</v>
      </c>
      <c r="DE92" s="173"/>
      <c r="DF92" s="173"/>
      <c r="DG92" s="174"/>
      <c r="DH92" s="170">
        <v>20</v>
      </c>
      <c r="DI92" s="171"/>
      <c r="DJ92" s="171"/>
      <c r="DK92" s="172" t="s">
        <v>163</v>
      </c>
      <c r="DL92" s="172"/>
      <c r="DM92" s="172"/>
      <c r="DN92" s="173" t="s">
        <v>23</v>
      </c>
      <c r="DO92" s="173"/>
      <c r="DP92" s="173"/>
      <c r="DQ92" s="174"/>
      <c r="DR92" s="170">
        <v>20</v>
      </c>
      <c r="DS92" s="171"/>
      <c r="DT92" s="171"/>
      <c r="DU92" s="172" t="s">
        <v>250</v>
      </c>
      <c r="DV92" s="172"/>
      <c r="DW92" s="172"/>
      <c r="DX92" s="173" t="s">
        <v>23</v>
      </c>
      <c r="DY92" s="173"/>
      <c r="DZ92" s="173"/>
      <c r="EA92" s="174"/>
      <c r="EB92" s="170">
        <v>20</v>
      </c>
      <c r="EC92" s="171"/>
      <c r="ED92" s="171"/>
      <c r="EE92" s="172" t="s">
        <v>131</v>
      </c>
      <c r="EF92" s="172"/>
      <c r="EG92" s="172"/>
      <c r="EH92" s="173" t="s">
        <v>23</v>
      </c>
      <c r="EI92" s="173"/>
      <c r="EJ92" s="173"/>
      <c r="EK92" s="174"/>
      <c r="EL92" s="170">
        <v>20</v>
      </c>
      <c r="EM92" s="171"/>
      <c r="EN92" s="171"/>
      <c r="EO92" s="172" t="s">
        <v>163</v>
      </c>
      <c r="EP92" s="172"/>
      <c r="EQ92" s="172"/>
      <c r="ER92" s="173" t="s">
        <v>23</v>
      </c>
      <c r="ES92" s="173"/>
      <c r="ET92" s="173"/>
      <c r="EU92" s="174"/>
      <c r="EV92" s="170">
        <v>20</v>
      </c>
      <c r="EW92" s="171"/>
      <c r="EX92" s="171"/>
      <c r="EY92" s="172" t="s">
        <v>250</v>
      </c>
      <c r="EZ92" s="172"/>
      <c r="FA92" s="172"/>
      <c r="FB92" s="173" t="s">
        <v>23</v>
      </c>
      <c r="FC92" s="173"/>
      <c r="FD92" s="173"/>
      <c r="FE92" s="174"/>
      <c r="FF92" s="188"/>
      <c r="FG92" s="188"/>
    </row>
    <row r="93" spans="1:163" ht="12" customHeight="1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6"/>
      <c r="O93" s="107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9"/>
      <c r="AY93" s="107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9"/>
      <c r="BW93" s="104"/>
      <c r="BX93" s="105"/>
      <c r="BY93" s="105"/>
      <c r="BZ93" s="105"/>
      <c r="CA93" s="105"/>
      <c r="CB93" s="105"/>
      <c r="CC93" s="105"/>
      <c r="CD93" s="105"/>
      <c r="CE93" s="105"/>
      <c r="CF93" s="105"/>
      <c r="CG93" s="106"/>
      <c r="CH93" s="129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1"/>
      <c r="CX93" s="104" t="s">
        <v>156</v>
      </c>
      <c r="CY93" s="105"/>
      <c r="CZ93" s="105"/>
      <c r="DA93" s="105"/>
      <c r="DB93" s="105"/>
      <c r="DC93" s="105"/>
      <c r="DD93" s="105"/>
      <c r="DE93" s="105"/>
      <c r="DF93" s="105"/>
      <c r="DG93" s="106"/>
      <c r="DH93" s="104" t="s">
        <v>18</v>
      </c>
      <c r="DI93" s="105"/>
      <c r="DJ93" s="105"/>
      <c r="DK93" s="105"/>
      <c r="DL93" s="105"/>
      <c r="DM93" s="105"/>
      <c r="DN93" s="105"/>
      <c r="DO93" s="105"/>
      <c r="DP93" s="105"/>
      <c r="DQ93" s="106"/>
      <c r="DR93" s="104" t="s">
        <v>19</v>
      </c>
      <c r="DS93" s="105"/>
      <c r="DT93" s="105"/>
      <c r="DU93" s="105"/>
      <c r="DV93" s="105"/>
      <c r="DW93" s="105"/>
      <c r="DX93" s="105"/>
      <c r="DY93" s="105"/>
      <c r="DZ93" s="105"/>
      <c r="EA93" s="106"/>
      <c r="EB93" s="104" t="s">
        <v>26</v>
      </c>
      <c r="EC93" s="105"/>
      <c r="ED93" s="105"/>
      <c r="EE93" s="105"/>
      <c r="EF93" s="105"/>
      <c r="EG93" s="105"/>
      <c r="EH93" s="105"/>
      <c r="EI93" s="105"/>
      <c r="EJ93" s="105"/>
      <c r="EK93" s="106"/>
      <c r="EL93" s="104" t="s">
        <v>18</v>
      </c>
      <c r="EM93" s="105"/>
      <c r="EN93" s="105"/>
      <c r="EO93" s="105"/>
      <c r="EP93" s="105"/>
      <c r="EQ93" s="105"/>
      <c r="ER93" s="105"/>
      <c r="ES93" s="105"/>
      <c r="ET93" s="105"/>
      <c r="EU93" s="106"/>
      <c r="EV93" s="104" t="s">
        <v>19</v>
      </c>
      <c r="EW93" s="105"/>
      <c r="EX93" s="105"/>
      <c r="EY93" s="105"/>
      <c r="EZ93" s="105"/>
      <c r="FA93" s="105"/>
      <c r="FB93" s="105"/>
      <c r="FC93" s="105"/>
      <c r="FD93" s="105"/>
      <c r="FE93" s="106"/>
      <c r="FF93" s="188" t="s">
        <v>177</v>
      </c>
      <c r="FG93" s="188" t="s">
        <v>178</v>
      </c>
    </row>
    <row r="94" spans="1:163" ht="84.75" customHeight="1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98" t="s">
        <v>191</v>
      </c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100"/>
      <c r="AA94" s="98" t="s">
        <v>192</v>
      </c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100"/>
      <c r="AM94" s="98" t="s">
        <v>193</v>
      </c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100"/>
      <c r="AY94" s="98" t="s">
        <v>256</v>
      </c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100"/>
      <c r="BK94" s="98" t="s">
        <v>258</v>
      </c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100"/>
      <c r="BW94" s="104"/>
      <c r="BX94" s="105"/>
      <c r="BY94" s="105"/>
      <c r="BZ94" s="105"/>
      <c r="CA94" s="105"/>
      <c r="CB94" s="105"/>
      <c r="CC94" s="105"/>
      <c r="CD94" s="105"/>
      <c r="CE94" s="105"/>
      <c r="CF94" s="105"/>
      <c r="CG94" s="106"/>
      <c r="CH94" s="126" t="s">
        <v>13</v>
      </c>
      <c r="CI94" s="127"/>
      <c r="CJ94" s="127"/>
      <c r="CK94" s="127"/>
      <c r="CL94" s="127"/>
      <c r="CM94" s="127"/>
      <c r="CN94" s="127"/>
      <c r="CO94" s="127"/>
      <c r="CP94" s="127"/>
      <c r="CQ94" s="128"/>
      <c r="CR94" s="126" t="s">
        <v>14</v>
      </c>
      <c r="CS94" s="127"/>
      <c r="CT94" s="127"/>
      <c r="CU94" s="127"/>
      <c r="CV94" s="127"/>
      <c r="CW94" s="128"/>
      <c r="CX94" s="104"/>
      <c r="CY94" s="105"/>
      <c r="CZ94" s="105"/>
      <c r="DA94" s="105"/>
      <c r="DB94" s="105"/>
      <c r="DC94" s="105"/>
      <c r="DD94" s="105"/>
      <c r="DE94" s="105"/>
      <c r="DF94" s="105"/>
      <c r="DG94" s="106"/>
      <c r="DH94" s="104"/>
      <c r="DI94" s="105"/>
      <c r="DJ94" s="105"/>
      <c r="DK94" s="105"/>
      <c r="DL94" s="105"/>
      <c r="DM94" s="105"/>
      <c r="DN94" s="105"/>
      <c r="DO94" s="105"/>
      <c r="DP94" s="105"/>
      <c r="DQ94" s="106"/>
      <c r="DR94" s="104"/>
      <c r="DS94" s="105"/>
      <c r="DT94" s="105"/>
      <c r="DU94" s="105"/>
      <c r="DV94" s="105"/>
      <c r="DW94" s="105"/>
      <c r="DX94" s="105"/>
      <c r="DY94" s="105"/>
      <c r="DZ94" s="105"/>
      <c r="EA94" s="106"/>
      <c r="EB94" s="104"/>
      <c r="EC94" s="105"/>
      <c r="ED94" s="105"/>
      <c r="EE94" s="105"/>
      <c r="EF94" s="105"/>
      <c r="EG94" s="105"/>
      <c r="EH94" s="105"/>
      <c r="EI94" s="105"/>
      <c r="EJ94" s="105"/>
      <c r="EK94" s="106"/>
      <c r="EL94" s="104"/>
      <c r="EM94" s="105"/>
      <c r="EN94" s="105"/>
      <c r="EO94" s="105"/>
      <c r="EP94" s="105"/>
      <c r="EQ94" s="105"/>
      <c r="ER94" s="105"/>
      <c r="ES94" s="105"/>
      <c r="ET94" s="105"/>
      <c r="EU94" s="106"/>
      <c r="EV94" s="104"/>
      <c r="EW94" s="105"/>
      <c r="EX94" s="105"/>
      <c r="EY94" s="105"/>
      <c r="EZ94" s="105"/>
      <c r="FA94" s="105"/>
      <c r="FB94" s="105"/>
      <c r="FC94" s="105"/>
      <c r="FD94" s="105"/>
      <c r="FE94" s="106"/>
      <c r="FF94" s="188"/>
      <c r="FG94" s="188"/>
    </row>
    <row r="95" spans="1:163" ht="41.2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9"/>
      <c r="O95" s="107" t="s">
        <v>10</v>
      </c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9"/>
      <c r="AA95" s="107" t="s">
        <v>10</v>
      </c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9"/>
      <c r="AM95" s="107" t="s">
        <v>20</v>
      </c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9"/>
      <c r="AY95" s="107" t="s">
        <v>20</v>
      </c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9"/>
      <c r="BK95" s="107" t="s">
        <v>20</v>
      </c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9"/>
      <c r="BW95" s="107"/>
      <c r="BX95" s="108"/>
      <c r="BY95" s="108"/>
      <c r="BZ95" s="108"/>
      <c r="CA95" s="108"/>
      <c r="CB95" s="108"/>
      <c r="CC95" s="108"/>
      <c r="CD95" s="108"/>
      <c r="CE95" s="108"/>
      <c r="CF95" s="108"/>
      <c r="CG95" s="109"/>
      <c r="CH95" s="129"/>
      <c r="CI95" s="130"/>
      <c r="CJ95" s="130"/>
      <c r="CK95" s="130"/>
      <c r="CL95" s="130"/>
      <c r="CM95" s="130"/>
      <c r="CN95" s="130"/>
      <c r="CO95" s="130"/>
      <c r="CP95" s="130"/>
      <c r="CQ95" s="131"/>
      <c r="CR95" s="129"/>
      <c r="CS95" s="130"/>
      <c r="CT95" s="130"/>
      <c r="CU95" s="130"/>
      <c r="CV95" s="130"/>
      <c r="CW95" s="131"/>
      <c r="CX95" s="107"/>
      <c r="CY95" s="108"/>
      <c r="CZ95" s="108"/>
      <c r="DA95" s="108"/>
      <c r="DB95" s="108"/>
      <c r="DC95" s="108"/>
      <c r="DD95" s="108"/>
      <c r="DE95" s="108"/>
      <c r="DF95" s="108"/>
      <c r="DG95" s="109"/>
      <c r="DH95" s="107"/>
      <c r="DI95" s="108"/>
      <c r="DJ95" s="108"/>
      <c r="DK95" s="108"/>
      <c r="DL95" s="108"/>
      <c r="DM95" s="108"/>
      <c r="DN95" s="108"/>
      <c r="DO95" s="108"/>
      <c r="DP95" s="108"/>
      <c r="DQ95" s="109"/>
      <c r="DR95" s="107"/>
      <c r="DS95" s="108"/>
      <c r="DT95" s="108"/>
      <c r="DU95" s="108"/>
      <c r="DV95" s="108"/>
      <c r="DW95" s="108"/>
      <c r="DX95" s="108"/>
      <c r="DY95" s="108"/>
      <c r="DZ95" s="108"/>
      <c r="EA95" s="109"/>
      <c r="EB95" s="107"/>
      <c r="EC95" s="108"/>
      <c r="ED95" s="108"/>
      <c r="EE95" s="108"/>
      <c r="EF95" s="108"/>
      <c r="EG95" s="108"/>
      <c r="EH95" s="108"/>
      <c r="EI95" s="108"/>
      <c r="EJ95" s="108"/>
      <c r="EK95" s="109"/>
      <c r="EL95" s="107"/>
      <c r="EM95" s="108"/>
      <c r="EN95" s="108"/>
      <c r="EO95" s="108"/>
      <c r="EP95" s="108"/>
      <c r="EQ95" s="108"/>
      <c r="ER95" s="108"/>
      <c r="ES95" s="108"/>
      <c r="ET95" s="108"/>
      <c r="EU95" s="109"/>
      <c r="EV95" s="107"/>
      <c r="EW95" s="108"/>
      <c r="EX95" s="108"/>
      <c r="EY95" s="108"/>
      <c r="EZ95" s="108"/>
      <c r="FA95" s="108"/>
      <c r="FB95" s="108"/>
      <c r="FC95" s="108"/>
      <c r="FD95" s="108"/>
      <c r="FE95" s="109"/>
      <c r="FF95" s="188"/>
      <c r="FG95" s="188"/>
    </row>
    <row r="96" spans="1:163" ht="15">
      <c r="A96" s="144">
        <v>1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6"/>
      <c r="O96" s="144">
        <v>2</v>
      </c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6"/>
      <c r="AA96" s="144">
        <v>3</v>
      </c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6"/>
      <c r="AM96" s="144">
        <v>4</v>
      </c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6"/>
      <c r="AY96" s="144">
        <v>5</v>
      </c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6"/>
      <c r="BK96" s="144">
        <v>6</v>
      </c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6"/>
      <c r="BW96" s="144">
        <v>7</v>
      </c>
      <c r="BX96" s="145"/>
      <c r="BY96" s="145"/>
      <c r="BZ96" s="145"/>
      <c r="CA96" s="145"/>
      <c r="CB96" s="145"/>
      <c r="CC96" s="145"/>
      <c r="CD96" s="145"/>
      <c r="CE96" s="145"/>
      <c r="CF96" s="145"/>
      <c r="CG96" s="146"/>
      <c r="CH96" s="144">
        <v>8</v>
      </c>
      <c r="CI96" s="145"/>
      <c r="CJ96" s="145"/>
      <c r="CK96" s="145"/>
      <c r="CL96" s="145"/>
      <c r="CM96" s="145"/>
      <c r="CN96" s="145"/>
      <c r="CO96" s="145"/>
      <c r="CP96" s="145"/>
      <c r="CQ96" s="146"/>
      <c r="CR96" s="144">
        <v>9</v>
      </c>
      <c r="CS96" s="145"/>
      <c r="CT96" s="145"/>
      <c r="CU96" s="145"/>
      <c r="CV96" s="145"/>
      <c r="CW96" s="146"/>
      <c r="CX96" s="144">
        <v>10</v>
      </c>
      <c r="CY96" s="145"/>
      <c r="CZ96" s="145"/>
      <c r="DA96" s="145"/>
      <c r="DB96" s="145"/>
      <c r="DC96" s="145"/>
      <c r="DD96" s="145"/>
      <c r="DE96" s="145"/>
      <c r="DF96" s="145"/>
      <c r="DG96" s="146"/>
      <c r="DH96" s="144">
        <v>11</v>
      </c>
      <c r="DI96" s="145"/>
      <c r="DJ96" s="145"/>
      <c r="DK96" s="145"/>
      <c r="DL96" s="145"/>
      <c r="DM96" s="145"/>
      <c r="DN96" s="145"/>
      <c r="DO96" s="145"/>
      <c r="DP96" s="145"/>
      <c r="DQ96" s="146"/>
      <c r="DR96" s="144">
        <v>12</v>
      </c>
      <c r="DS96" s="145"/>
      <c r="DT96" s="145"/>
      <c r="DU96" s="145"/>
      <c r="DV96" s="145"/>
      <c r="DW96" s="145"/>
      <c r="DX96" s="145"/>
      <c r="DY96" s="145"/>
      <c r="DZ96" s="145"/>
      <c r="EA96" s="146"/>
      <c r="EB96" s="144">
        <v>13</v>
      </c>
      <c r="EC96" s="145"/>
      <c r="ED96" s="145"/>
      <c r="EE96" s="145"/>
      <c r="EF96" s="145"/>
      <c r="EG96" s="145"/>
      <c r="EH96" s="145"/>
      <c r="EI96" s="145"/>
      <c r="EJ96" s="145"/>
      <c r="EK96" s="146"/>
      <c r="EL96" s="144">
        <v>14</v>
      </c>
      <c r="EM96" s="145"/>
      <c r="EN96" s="145"/>
      <c r="EO96" s="145"/>
      <c r="EP96" s="145"/>
      <c r="EQ96" s="145"/>
      <c r="ER96" s="145"/>
      <c r="ES96" s="145"/>
      <c r="ET96" s="145"/>
      <c r="EU96" s="146"/>
      <c r="EV96" s="144">
        <v>15</v>
      </c>
      <c r="EW96" s="145"/>
      <c r="EX96" s="145"/>
      <c r="EY96" s="145"/>
      <c r="EZ96" s="145"/>
      <c r="FA96" s="145"/>
      <c r="FB96" s="145"/>
      <c r="FC96" s="145"/>
      <c r="FD96" s="145"/>
      <c r="FE96" s="146"/>
      <c r="FF96" s="53">
        <v>16</v>
      </c>
      <c r="FG96" s="53">
        <v>17</v>
      </c>
    </row>
    <row r="97" spans="1:163" ht="96.75" customHeight="1">
      <c r="A97" s="87" t="s">
        <v>218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90" t="s">
        <v>51</v>
      </c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88" t="s">
        <v>94</v>
      </c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 t="s">
        <v>94</v>
      </c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90" t="s">
        <v>94</v>
      </c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 t="s">
        <v>54</v>
      </c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 t="s">
        <v>42</v>
      </c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84" t="s">
        <v>93</v>
      </c>
      <c r="CI97" s="85"/>
      <c r="CJ97" s="85"/>
      <c r="CK97" s="85"/>
      <c r="CL97" s="85"/>
      <c r="CM97" s="85"/>
      <c r="CN97" s="85"/>
      <c r="CO97" s="85"/>
      <c r="CP97" s="85"/>
      <c r="CQ97" s="86"/>
      <c r="CR97" s="91" t="s">
        <v>97</v>
      </c>
      <c r="CS97" s="91"/>
      <c r="CT97" s="91"/>
      <c r="CU97" s="91"/>
      <c r="CV97" s="91"/>
      <c r="CW97" s="91"/>
      <c r="CX97" s="88">
        <v>85</v>
      </c>
      <c r="CY97" s="88"/>
      <c r="CZ97" s="88"/>
      <c r="DA97" s="88"/>
      <c r="DB97" s="88"/>
      <c r="DC97" s="88"/>
      <c r="DD97" s="88"/>
      <c r="DE97" s="88"/>
      <c r="DF97" s="88"/>
      <c r="DG97" s="88"/>
      <c r="DH97" s="88">
        <v>85</v>
      </c>
      <c r="DI97" s="88"/>
      <c r="DJ97" s="88"/>
      <c r="DK97" s="88"/>
      <c r="DL97" s="88"/>
      <c r="DM97" s="88"/>
      <c r="DN97" s="88"/>
      <c r="DO97" s="88"/>
      <c r="DP97" s="88"/>
      <c r="DQ97" s="88"/>
      <c r="DR97" s="88">
        <v>85</v>
      </c>
      <c r="DS97" s="88"/>
      <c r="DT97" s="88"/>
      <c r="DU97" s="88"/>
      <c r="DV97" s="88"/>
      <c r="DW97" s="88"/>
      <c r="DX97" s="88"/>
      <c r="DY97" s="88"/>
      <c r="DZ97" s="88"/>
      <c r="EA97" s="88"/>
      <c r="EB97" s="88">
        <v>0</v>
      </c>
      <c r="EC97" s="88"/>
      <c r="ED97" s="88"/>
      <c r="EE97" s="88"/>
      <c r="EF97" s="88"/>
      <c r="EG97" s="88"/>
      <c r="EH97" s="88"/>
      <c r="EI97" s="88"/>
      <c r="EJ97" s="88"/>
      <c r="EK97" s="88"/>
      <c r="EL97" s="88">
        <v>0</v>
      </c>
      <c r="EM97" s="88"/>
      <c r="EN97" s="88"/>
      <c r="EO97" s="88"/>
      <c r="EP97" s="88"/>
      <c r="EQ97" s="88"/>
      <c r="ER97" s="88"/>
      <c r="ES97" s="88"/>
      <c r="ET97" s="88"/>
      <c r="EU97" s="88"/>
      <c r="EV97" s="88">
        <v>0</v>
      </c>
      <c r="EW97" s="88"/>
      <c r="EX97" s="88"/>
      <c r="EY97" s="88"/>
      <c r="EZ97" s="88"/>
      <c r="FA97" s="88"/>
      <c r="FB97" s="88"/>
      <c r="FC97" s="88"/>
      <c r="FD97" s="88"/>
      <c r="FE97" s="88"/>
      <c r="FF97" s="53">
        <v>10</v>
      </c>
      <c r="FG97" s="53">
        <v>9</v>
      </c>
    </row>
    <row r="98" spans="1:163" ht="105.75" customHeight="1">
      <c r="A98" s="87" t="s">
        <v>219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90" t="s">
        <v>51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 t="s">
        <v>94</v>
      </c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 t="s">
        <v>105</v>
      </c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 t="s">
        <v>94</v>
      </c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 t="s">
        <v>54</v>
      </c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 t="s">
        <v>42</v>
      </c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84" t="s">
        <v>93</v>
      </c>
      <c r="CI98" s="85"/>
      <c r="CJ98" s="85"/>
      <c r="CK98" s="85"/>
      <c r="CL98" s="85"/>
      <c r="CM98" s="85"/>
      <c r="CN98" s="85"/>
      <c r="CO98" s="85"/>
      <c r="CP98" s="85"/>
      <c r="CQ98" s="86"/>
      <c r="CR98" s="91" t="s">
        <v>97</v>
      </c>
      <c r="CS98" s="91"/>
      <c r="CT98" s="91"/>
      <c r="CU98" s="91"/>
      <c r="CV98" s="91"/>
      <c r="CW98" s="91"/>
      <c r="CX98" s="88">
        <v>30</v>
      </c>
      <c r="CY98" s="88"/>
      <c r="CZ98" s="88"/>
      <c r="DA98" s="88"/>
      <c r="DB98" s="88"/>
      <c r="DC98" s="88"/>
      <c r="DD98" s="88"/>
      <c r="DE98" s="88"/>
      <c r="DF98" s="88"/>
      <c r="DG98" s="88"/>
      <c r="DH98" s="88">
        <v>30</v>
      </c>
      <c r="DI98" s="88"/>
      <c r="DJ98" s="88"/>
      <c r="DK98" s="88"/>
      <c r="DL98" s="88"/>
      <c r="DM98" s="88"/>
      <c r="DN98" s="88"/>
      <c r="DO98" s="88"/>
      <c r="DP98" s="88"/>
      <c r="DQ98" s="88"/>
      <c r="DR98" s="88">
        <v>30</v>
      </c>
      <c r="DS98" s="88"/>
      <c r="DT98" s="88"/>
      <c r="DU98" s="88"/>
      <c r="DV98" s="88"/>
      <c r="DW98" s="88"/>
      <c r="DX98" s="88"/>
      <c r="DY98" s="88"/>
      <c r="DZ98" s="88"/>
      <c r="EA98" s="88"/>
      <c r="EB98" s="88">
        <v>0</v>
      </c>
      <c r="EC98" s="88"/>
      <c r="ED98" s="88"/>
      <c r="EE98" s="88"/>
      <c r="EF98" s="88"/>
      <c r="EG98" s="88"/>
      <c r="EH98" s="88"/>
      <c r="EI98" s="88"/>
      <c r="EJ98" s="88"/>
      <c r="EK98" s="88"/>
      <c r="EL98" s="88">
        <v>0</v>
      </c>
      <c r="EM98" s="88"/>
      <c r="EN98" s="88"/>
      <c r="EO98" s="88"/>
      <c r="EP98" s="88"/>
      <c r="EQ98" s="88"/>
      <c r="ER98" s="88"/>
      <c r="ES98" s="88"/>
      <c r="ET98" s="88"/>
      <c r="EU98" s="88"/>
      <c r="EV98" s="88">
        <v>0</v>
      </c>
      <c r="EW98" s="88"/>
      <c r="EX98" s="88"/>
      <c r="EY98" s="88"/>
      <c r="EZ98" s="88"/>
      <c r="FA98" s="88"/>
      <c r="FB98" s="88"/>
      <c r="FC98" s="88"/>
      <c r="FD98" s="88"/>
      <c r="FE98" s="88"/>
      <c r="FF98" s="53">
        <v>25</v>
      </c>
      <c r="FG98" s="53">
        <v>8</v>
      </c>
    </row>
    <row r="99" spans="1:163" ht="237" customHeight="1">
      <c r="A99" s="87" t="s">
        <v>220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90" t="s">
        <v>51</v>
      </c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 t="s">
        <v>119</v>
      </c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 t="s">
        <v>94</v>
      </c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 t="s">
        <v>94</v>
      </c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 t="s">
        <v>54</v>
      </c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 t="s">
        <v>42</v>
      </c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84" t="s">
        <v>93</v>
      </c>
      <c r="CI99" s="85"/>
      <c r="CJ99" s="85"/>
      <c r="CK99" s="85"/>
      <c r="CL99" s="85"/>
      <c r="CM99" s="85"/>
      <c r="CN99" s="85"/>
      <c r="CO99" s="85"/>
      <c r="CP99" s="85"/>
      <c r="CQ99" s="86"/>
      <c r="CR99" s="91" t="s">
        <v>97</v>
      </c>
      <c r="CS99" s="91"/>
      <c r="CT99" s="91"/>
      <c r="CU99" s="91"/>
      <c r="CV99" s="91"/>
      <c r="CW99" s="91"/>
      <c r="CX99" s="88">
        <v>35</v>
      </c>
      <c r="CY99" s="88"/>
      <c r="CZ99" s="88"/>
      <c r="DA99" s="88"/>
      <c r="DB99" s="88"/>
      <c r="DC99" s="88"/>
      <c r="DD99" s="88"/>
      <c r="DE99" s="88"/>
      <c r="DF99" s="88"/>
      <c r="DG99" s="88"/>
      <c r="DH99" s="88">
        <v>35</v>
      </c>
      <c r="DI99" s="88"/>
      <c r="DJ99" s="88"/>
      <c r="DK99" s="88"/>
      <c r="DL99" s="88"/>
      <c r="DM99" s="88"/>
      <c r="DN99" s="88"/>
      <c r="DO99" s="88"/>
      <c r="DP99" s="88"/>
      <c r="DQ99" s="88"/>
      <c r="DR99" s="88">
        <v>35</v>
      </c>
      <c r="DS99" s="88"/>
      <c r="DT99" s="88"/>
      <c r="DU99" s="88"/>
      <c r="DV99" s="88"/>
      <c r="DW99" s="88"/>
      <c r="DX99" s="88"/>
      <c r="DY99" s="88"/>
      <c r="DZ99" s="88"/>
      <c r="EA99" s="88"/>
      <c r="EB99" s="88">
        <v>0</v>
      </c>
      <c r="EC99" s="88"/>
      <c r="ED99" s="88"/>
      <c r="EE99" s="88"/>
      <c r="EF99" s="88"/>
      <c r="EG99" s="88"/>
      <c r="EH99" s="88"/>
      <c r="EI99" s="88"/>
      <c r="EJ99" s="88"/>
      <c r="EK99" s="88"/>
      <c r="EL99" s="88">
        <v>0</v>
      </c>
      <c r="EM99" s="88"/>
      <c r="EN99" s="88"/>
      <c r="EO99" s="88"/>
      <c r="EP99" s="88"/>
      <c r="EQ99" s="88"/>
      <c r="ER99" s="88"/>
      <c r="ES99" s="88"/>
      <c r="ET99" s="88"/>
      <c r="EU99" s="88"/>
      <c r="EV99" s="88">
        <v>0</v>
      </c>
      <c r="EW99" s="88"/>
      <c r="EX99" s="88"/>
      <c r="EY99" s="88"/>
      <c r="EZ99" s="88"/>
      <c r="FA99" s="88"/>
      <c r="FB99" s="88"/>
      <c r="FC99" s="88"/>
      <c r="FD99" s="88"/>
      <c r="FE99" s="88"/>
      <c r="FF99" s="53">
        <v>10</v>
      </c>
      <c r="FG99" s="53">
        <v>4</v>
      </c>
    </row>
    <row r="100" spans="1:163" ht="162.75" customHeight="1">
      <c r="A100" s="87" t="s">
        <v>221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90" t="s">
        <v>51</v>
      </c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 t="s">
        <v>94</v>
      </c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 t="s">
        <v>120</v>
      </c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 t="s">
        <v>94</v>
      </c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 t="s">
        <v>140</v>
      </c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 t="s">
        <v>42</v>
      </c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84" t="s">
        <v>93</v>
      </c>
      <c r="CI100" s="85"/>
      <c r="CJ100" s="85"/>
      <c r="CK100" s="85"/>
      <c r="CL100" s="85"/>
      <c r="CM100" s="85"/>
      <c r="CN100" s="85"/>
      <c r="CO100" s="85"/>
      <c r="CP100" s="85"/>
      <c r="CQ100" s="86"/>
      <c r="CR100" s="91" t="s">
        <v>97</v>
      </c>
      <c r="CS100" s="91"/>
      <c r="CT100" s="91"/>
      <c r="CU100" s="91"/>
      <c r="CV100" s="91"/>
      <c r="CW100" s="91"/>
      <c r="CX100" s="88">
        <v>1</v>
      </c>
      <c r="CY100" s="88"/>
      <c r="CZ100" s="88"/>
      <c r="DA100" s="88"/>
      <c r="DB100" s="88"/>
      <c r="DC100" s="88"/>
      <c r="DD100" s="88"/>
      <c r="DE100" s="88"/>
      <c r="DF100" s="88"/>
      <c r="DG100" s="88"/>
      <c r="DH100" s="88">
        <v>1</v>
      </c>
      <c r="DI100" s="88"/>
      <c r="DJ100" s="88"/>
      <c r="DK100" s="88"/>
      <c r="DL100" s="88"/>
      <c r="DM100" s="88"/>
      <c r="DN100" s="88"/>
      <c r="DO100" s="88"/>
      <c r="DP100" s="88"/>
      <c r="DQ100" s="88"/>
      <c r="DR100" s="88">
        <v>1</v>
      </c>
      <c r="DS100" s="88"/>
      <c r="DT100" s="88"/>
      <c r="DU100" s="88"/>
      <c r="DV100" s="88"/>
      <c r="DW100" s="88"/>
      <c r="DX100" s="88"/>
      <c r="DY100" s="88"/>
      <c r="DZ100" s="88"/>
      <c r="EA100" s="88"/>
      <c r="EB100" s="88">
        <v>0</v>
      </c>
      <c r="EC100" s="88"/>
      <c r="ED100" s="88"/>
      <c r="EE100" s="88"/>
      <c r="EF100" s="88"/>
      <c r="EG100" s="88"/>
      <c r="EH100" s="88"/>
      <c r="EI100" s="88"/>
      <c r="EJ100" s="88"/>
      <c r="EK100" s="88"/>
      <c r="EL100" s="88">
        <v>0</v>
      </c>
      <c r="EM100" s="88"/>
      <c r="EN100" s="88"/>
      <c r="EO100" s="88"/>
      <c r="EP100" s="88"/>
      <c r="EQ100" s="88"/>
      <c r="ER100" s="88"/>
      <c r="ES100" s="88"/>
      <c r="ET100" s="88"/>
      <c r="EU100" s="88"/>
      <c r="EV100" s="88">
        <v>0</v>
      </c>
      <c r="EW100" s="88"/>
      <c r="EX100" s="88"/>
      <c r="EY100" s="88"/>
      <c r="EZ100" s="88"/>
      <c r="FA100" s="88"/>
      <c r="FB100" s="88"/>
      <c r="FC100" s="88"/>
      <c r="FD100" s="88"/>
      <c r="FE100" s="88"/>
      <c r="FF100" s="53">
        <v>50</v>
      </c>
      <c r="FG100" s="53">
        <v>1</v>
      </c>
    </row>
    <row r="101" spans="1:163" ht="149.25" customHeight="1">
      <c r="A101" s="87" t="s">
        <v>251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90" t="s">
        <v>51</v>
      </c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 t="s">
        <v>118</v>
      </c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 t="s">
        <v>94</v>
      </c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 t="s">
        <v>94</v>
      </c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 t="s">
        <v>54</v>
      </c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 t="s">
        <v>42</v>
      </c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84" t="s">
        <v>93</v>
      </c>
      <c r="CI101" s="85"/>
      <c r="CJ101" s="85"/>
      <c r="CK101" s="85"/>
      <c r="CL101" s="85"/>
      <c r="CM101" s="85"/>
      <c r="CN101" s="85"/>
      <c r="CO101" s="85"/>
      <c r="CP101" s="85"/>
      <c r="CQ101" s="86"/>
      <c r="CR101" s="91" t="s">
        <v>97</v>
      </c>
      <c r="CS101" s="91"/>
      <c r="CT101" s="91"/>
      <c r="CU101" s="91"/>
      <c r="CV101" s="91"/>
      <c r="CW101" s="91"/>
      <c r="CX101" s="88">
        <v>22</v>
      </c>
      <c r="CY101" s="88"/>
      <c r="CZ101" s="88"/>
      <c r="DA101" s="88"/>
      <c r="DB101" s="88"/>
      <c r="DC101" s="88"/>
      <c r="DD101" s="88"/>
      <c r="DE101" s="88"/>
      <c r="DF101" s="88"/>
      <c r="DG101" s="88"/>
      <c r="DH101" s="88">
        <v>22</v>
      </c>
      <c r="DI101" s="88"/>
      <c r="DJ101" s="88"/>
      <c r="DK101" s="88"/>
      <c r="DL101" s="88"/>
      <c r="DM101" s="88"/>
      <c r="DN101" s="88"/>
      <c r="DO101" s="88"/>
      <c r="DP101" s="88"/>
      <c r="DQ101" s="88"/>
      <c r="DR101" s="88">
        <v>22</v>
      </c>
      <c r="DS101" s="88"/>
      <c r="DT101" s="88"/>
      <c r="DU101" s="88"/>
      <c r="DV101" s="88"/>
      <c r="DW101" s="88"/>
      <c r="DX101" s="88"/>
      <c r="DY101" s="88"/>
      <c r="DZ101" s="88"/>
      <c r="EA101" s="88"/>
      <c r="EB101" s="88">
        <v>0</v>
      </c>
      <c r="EC101" s="88"/>
      <c r="ED101" s="88"/>
      <c r="EE101" s="88"/>
      <c r="EF101" s="88"/>
      <c r="EG101" s="88"/>
      <c r="EH101" s="88"/>
      <c r="EI101" s="88"/>
      <c r="EJ101" s="88"/>
      <c r="EK101" s="88"/>
      <c r="EL101" s="88">
        <v>0</v>
      </c>
      <c r="EM101" s="88"/>
      <c r="EN101" s="88"/>
      <c r="EO101" s="88"/>
      <c r="EP101" s="88"/>
      <c r="EQ101" s="88"/>
      <c r="ER101" s="88"/>
      <c r="ES101" s="88"/>
      <c r="ET101" s="88"/>
      <c r="EU101" s="88"/>
      <c r="EV101" s="88">
        <v>0</v>
      </c>
      <c r="EW101" s="88"/>
      <c r="EX101" s="88"/>
      <c r="EY101" s="88"/>
      <c r="EZ101" s="88"/>
      <c r="FA101" s="88"/>
      <c r="FB101" s="88"/>
      <c r="FC101" s="88"/>
      <c r="FD101" s="88"/>
      <c r="FE101" s="88"/>
      <c r="FF101" s="53">
        <v>10</v>
      </c>
      <c r="FG101" s="53">
        <v>2</v>
      </c>
    </row>
    <row r="102" spans="1:163" ht="98.25" customHeight="1">
      <c r="A102" s="193" t="s">
        <v>252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5"/>
      <c r="O102" s="90" t="s">
        <v>51</v>
      </c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 t="s">
        <v>94</v>
      </c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84" t="s">
        <v>253</v>
      </c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6"/>
      <c r="AY102" s="90" t="s">
        <v>94</v>
      </c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 t="s">
        <v>140</v>
      </c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 t="s">
        <v>42</v>
      </c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84" t="s">
        <v>93</v>
      </c>
      <c r="CI102" s="85"/>
      <c r="CJ102" s="85"/>
      <c r="CK102" s="85"/>
      <c r="CL102" s="85"/>
      <c r="CM102" s="85"/>
      <c r="CN102" s="85"/>
      <c r="CO102" s="85"/>
      <c r="CP102" s="85"/>
      <c r="CQ102" s="86"/>
      <c r="CR102" s="91" t="s">
        <v>97</v>
      </c>
      <c r="CS102" s="91"/>
      <c r="CT102" s="91"/>
      <c r="CU102" s="91"/>
      <c r="CV102" s="91"/>
      <c r="CW102" s="91"/>
      <c r="CX102" s="88">
        <v>1</v>
      </c>
      <c r="CY102" s="88"/>
      <c r="CZ102" s="88"/>
      <c r="DA102" s="88"/>
      <c r="DB102" s="88"/>
      <c r="DC102" s="88"/>
      <c r="DD102" s="88"/>
      <c r="DE102" s="88"/>
      <c r="DF102" s="88"/>
      <c r="DG102" s="88"/>
      <c r="DH102" s="88">
        <v>1</v>
      </c>
      <c r="DI102" s="88"/>
      <c r="DJ102" s="88"/>
      <c r="DK102" s="88"/>
      <c r="DL102" s="88"/>
      <c r="DM102" s="88"/>
      <c r="DN102" s="88"/>
      <c r="DO102" s="88"/>
      <c r="DP102" s="88"/>
      <c r="DQ102" s="88"/>
      <c r="DR102" s="88">
        <v>1</v>
      </c>
      <c r="DS102" s="88"/>
      <c r="DT102" s="88"/>
      <c r="DU102" s="88"/>
      <c r="DV102" s="88"/>
      <c r="DW102" s="88"/>
      <c r="DX102" s="88"/>
      <c r="DY102" s="88"/>
      <c r="DZ102" s="88"/>
      <c r="EA102" s="88"/>
      <c r="EB102" s="88">
        <v>0</v>
      </c>
      <c r="EC102" s="88"/>
      <c r="ED102" s="88"/>
      <c r="EE102" s="88"/>
      <c r="EF102" s="88"/>
      <c r="EG102" s="88"/>
      <c r="EH102" s="88"/>
      <c r="EI102" s="88"/>
      <c r="EJ102" s="88"/>
      <c r="EK102" s="88"/>
      <c r="EL102" s="88">
        <v>0</v>
      </c>
      <c r="EM102" s="88"/>
      <c r="EN102" s="88"/>
      <c r="EO102" s="88"/>
      <c r="EP102" s="88"/>
      <c r="EQ102" s="88"/>
      <c r="ER102" s="88"/>
      <c r="ES102" s="88"/>
      <c r="ET102" s="88"/>
      <c r="EU102" s="88"/>
      <c r="EV102" s="88">
        <v>0</v>
      </c>
      <c r="EW102" s="88"/>
      <c r="EX102" s="88"/>
      <c r="EY102" s="88"/>
      <c r="EZ102" s="88"/>
      <c r="FA102" s="88"/>
      <c r="FB102" s="88"/>
      <c r="FC102" s="88"/>
      <c r="FD102" s="88"/>
      <c r="FE102" s="88"/>
      <c r="FF102" s="53">
        <v>50</v>
      </c>
      <c r="FG102" s="53">
        <v>1</v>
      </c>
    </row>
    <row r="103" spans="1:161" ht="36" customHeight="1">
      <c r="A103" s="9" t="s">
        <v>30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1" ht="15.75">
      <c r="A104" s="9" t="s">
        <v>31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3" ht="68.25" customHeight="1">
      <c r="A105" s="137" t="s">
        <v>98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</row>
    <row r="106" spans="1:161" ht="15.75">
      <c r="A106" s="9" t="s">
        <v>32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</row>
    <row r="107" spans="1:163" ht="15" customHeight="1">
      <c r="A107" s="136" t="s">
        <v>33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75" t="s">
        <v>34</v>
      </c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7"/>
      <c r="DE107" s="136" t="s">
        <v>35</v>
      </c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</row>
    <row r="108" spans="1:163" ht="15">
      <c r="A108" s="116">
        <v>1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7" t="s">
        <v>36</v>
      </c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9"/>
      <c r="DE108" s="135">
        <v>3</v>
      </c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</row>
    <row r="109" spans="1:163" ht="157.5" customHeight="1">
      <c r="A109" s="151" t="s">
        <v>63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3"/>
      <c r="BC109" s="113" t="s">
        <v>91</v>
      </c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5"/>
      <c r="DE109" s="134" t="s">
        <v>50</v>
      </c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4"/>
      <c r="DY109" s="134"/>
      <c r="DZ109" s="134"/>
      <c r="EA109" s="134"/>
      <c r="EB109" s="134"/>
      <c r="EC109" s="134"/>
      <c r="ED109" s="134"/>
      <c r="EE109" s="134"/>
      <c r="EF109" s="134"/>
      <c r="EG109" s="134"/>
      <c r="EH109" s="134"/>
      <c r="EI109" s="134"/>
      <c r="EJ109" s="134"/>
      <c r="EK109" s="134"/>
      <c r="EL109" s="134"/>
      <c r="EM109" s="134"/>
      <c r="EN109" s="134"/>
      <c r="EO109" s="134"/>
      <c r="EP109" s="134"/>
      <c r="EQ109" s="134"/>
      <c r="ER109" s="134"/>
      <c r="ES109" s="134"/>
      <c r="ET109" s="134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</row>
    <row r="110" spans="1:163" ht="112.5" customHeight="1">
      <c r="A110" s="150" t="s">
        <v>55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13" t="s">
        <v>92</v>
      </c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5"/>
      <c r="DE110" s="134" t="s">
        <v>50</v>
      </c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  <c r="DU110" s="134"/>
      <c r="DV110" s="134"/>
      <c r="DW110" s="134"/>
      <c r="DX110" s="134"/>
      <c r="DY110" s="134"/>
      <c r="DZ110" s="134"/>
      <c r="EA110" s="134"/>
      <c r="EB110" s="134"/>
      <c r="EC110" s="134"/>
      <c r="ED110" s="134"/>
      <c r="EE110" s="134"/>
      <c r="EF110" s="134"/>
      <c r="EG110" s="134"/>
      <c r="EH110" s="134"/>
      <c r="EI110" s="134"/>
      <c r="EJ110" s="134"/>
      <c r="EK110" s="134"/>
      <c r="EL110" s="134"/>
      <c r="EM110" s="134"/>
      <c r="EN110" s="134"/>
      <c r="EO110" s="134"/>
      <c r="EP110" s="134"/>
      <c r="EQ110" s="134"/>
      <c r="ER110" s="134"/>
      <c r="ES110" s="134"/>
      <c r="ET110" s="134"/>
      <c r="EU110" s="134"/>
      <c r="EV110" s="134"/>
      <c r="EW110" s="134"/>
      <c r="EX110" s="134"/>
      <c r="EY110" s="134"/>
      <c r="EZ110" s="134"/>
      <c r="FA110" s="134"/>
      <c r="FB110" s="134"/>
      <c r="FC110" s="134"/>
      <c r="FD110" s="134"/>
      <c r="FE110" s="134"/>
      <c r="FF110" s="134"/>
      <c r="FG110" s="134"/>
    </row>
    <row r="111" spans="1:161" ht="12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</row>
    <row r="112" spans="1:161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4" t="s">
        <v>4</v>
      </c>
      <c r="CE112" s="147" t="s">
        <v>101</v>
      </c>
      <c r="CF112" s="147"/>
      <c r="CG112" s="147"/>
      <c r="CH112" s="147"/>
      <c r="CI112" s="147"/>
      <c r="CJ112" s="147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</row>
    <row r="113" spans="1:163" ht="15.75">
      <c r="A113" s="31" t="s">
        <v>99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32"/>
      <c r="ER113" s="9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32" t="s">
        <v>173</v>
      </c>
      <c r="FG113" s="190" t="s">
        <v>142</v>
      </c>
    </row>
    <row r="114" spans="1:163" ht="15.75">
      <c r="A114" s="31" t="s">
        <v>106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2"/>
      <c r="ER114" s="9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32" t="s">
        <v>174</v>
      </c>
      <c r="FG114" s="191"/>
    </row>
    <row r="115" spans="1:163" ht="15.75">
      <c r="A115" s="31" t="s">
        <v>239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32"/>
      <c r="ER115" s="9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32" t="s">
        <v>175</v>
      </c>
      <c r="FG115" s="192"/>
    </row>
    <row r="116" spans="1:161" ht="15.75">
      <c r="A116" s="9" t="s">
        <v>7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1" ht="15.75">
      <c r="A117" s="9" t="s">
        <v>65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</row>
    <row r="118" spans="1:163" ht="31.5" customHeight="1">
      <c r="A118" s="101" t="s">
        <v>96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3"/>
      <c r="O118" s="101" t="s">
        <v>9</v>
      </c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3"/>
      <c r="BH118" s="101" t="s">
        <v>11</v>
      </c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3"/>
      <c r="CL118" s="98" t="s">
        <v>12</v>
      </c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100"/>
      <c r="DS118" s="98" t="s">
        <v>39</v>
      </c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100"/>
      <c r="FF118" s="188" t="s">
        <v>176</v>
      </c>
      <c r="FG118" s="188"/>
    </row>
    <row r="119" spans="1:163" ht="12" customHeight="1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6"/>
      <c r="O119" s="104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6"/>
      <c r="BH119" s="104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6"/>
      <c r="CL119" s="101" t="s">
        <v>8</v>
      </c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3"/>
      <c r="DA119" s="126" t="s">
        <v>15</v>
      </c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8"/>
      <c r="DS119" s="124">
        <v>20</v>
      </c>
      <c r="DT119" s="125"/>
      <c r="DU119" s="125"/>
      <c r="DV119" s="125"/>
      <c r="DW119" s="120" t="s">
        <v>131</v>
      </c>
      <c r="DX119" s="120"/>
      <c r="DY119" s="120"/>
      <c r="DZ119" s="120"/>
      <c r="EA119" s="132" t="s">
        <v>16</v>
      </c>
      <c r="EB119" s="132"/>
      <c r="EC119" s="132"/>
      <c r="ED119" s="132"/>
      <c r="EE119" s="133"/>
      <c r="EF119" s="124">
        <v>20</v>
      </c>
      <c r="EG119" s="125"/>
      <c r="EH119" s="125"/>
      <c r="EI119" s="125"/>
      <c r="EJ119" s="120" t="s">
        <v>163</v>
      </c>
      <c r="EK119" s="120"/>
      <c r="EL119" s="120"/>
      <c r="EM119" s="120"/>
      <c r="EN119" s="132" t="s">
        <v>16</v>
      </c>
      <c r="EO119" s="132"/>
      <c r="EP119" s="132"/>
      <c r="EQ119" s="132"/>
      <c r="ER119" s="133"/>
      <c r="ES119" s="124">
        <v>20</v>
      </c>
      <c r="ET119" s="125"/>
      <c r="EU119" s="125"/>
      <c r="EV119" s="125"/>
      <c r="EW119" s="120" t="s">
        <v>250</v>
      </c>
      <c r="EX119" s="120"/>
      <c r="EY119" s="120"/>
      <c r="EZ119" s="120"/>
      <c r="FA119" s="132" t="s">
        <v>16</v>
      </c>
      <c r="FB119" s="132"/>
      <c r="FC119" s="132"/>
      <c r="FD119" s="132"/>
      <c r="FE119" s="133"/>
      <c r="FF119" s="188"/>
      <c r="FG119" s="188"/>
    </row>
    <row r="120" spans="1:163" ht="41.25" customHeight="1">
      <c r="A120" s="104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  <c r="O120" s="107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9"/>
      <c r="BH120" s="107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9"/>
      <c r="CL120" s="104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6"/>
      <c r="DA120" s="129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1"/>
      <c r="DS120" s="104" t="s">
        <v>17</v>
      </c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6"/>
      <c r="EF120" s="104" t="s">
        <v>18</v>
      </c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6"/>
      <c r="ES120" s="104" t="s">
        <v>19</v>
      </c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6"/>
      <c r="FF120" s="188"/>
      <c r="FG120" s="188"/>
    </row>
    <row r="121" spans="1:163" ht="78" customHeight="1">
      <c r="A121" s="104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6"/>
      <c r="O121" s="63"/>
      <c r="P121" s="99" t="s">
        <v>191</v>
      </c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64"/>
      <c r="AD121" s="63"/>
      <c r="AE121" s="99" t="s">
        <v>192</v>
      </c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64"/>
      <c r="AS121" s="63"/>
      <c r="AT121" s="99" t="s">
        <v>193</v>
      </c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64"/>
      <c r="BH121" s="63"/>
      <c r="BI121" s="99" t="s">
        <v>256</v>
      </c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64"/>
      <c r="BW121" s="63"/>
      <c r="BX121" s="99" t="s">
        <v>257</v>
      </c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64"/>
      <c r="CL121" s="104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6"/>
      <c r="DA121" s="126" t="s">
        <v>13</v>
      </c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8"/>
      <c r="DL121" s="126" t="s">
        <v>14</v>
      </c>
      <c r="DM121" s="127"/>
      <c r="DN121" s="127"/>
      <c r="DO121" s="127"/>
      <c r="DP121" s="127"/>
      <c r="DQ121" s="127"/>
      <c r="DR121" s="128"/>
      <c r="DS121" s="104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6"/>
      <c r="EF121" s="104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6"/>
      <c r="ES121" s="104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6"/>
      <c r="FF121" s="188" t="s">
        <v>177</v>
      </c>
      <c r="FG121" s="188" t="s">
        <v>178</v>
      </c>
    </row>
    <row r="122" spans="1:163" ht="30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9"/>
      <c r="O122" s="107" t="s">
        <v>10</v>
      </c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9"/>
      <c r="AD122" s="107" t="s">
        <v>10</v>
      </c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9"/>
      <c r="AS122" s="107" t="s">
        <v>10</v>
      </c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9"/>
      <c r="BH122" s="107" t="s">
        <v>10</v>
      </c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9"/>
      <c r="BW122" s="107" t="s">
        <v>10</v>
      </c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9"/>
      <c r="CL122" s="107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9"/>
      <c r="DA122" s="129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1"/>
      <c r="DL122" s="129"/>
      <c r="DM122" s="130"/>
      <c r="DN122" s="130"/>
      <c r="DO122" s="130"/>
      <c r="DP122" s="130"/>
      <c r="DQ122" s="130"/>
      <c r="DR122" s="131"/>
      <c r="DS122" s="107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9"/>
      <c r="EF122" s="107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9"/>
      <c r="ES122" s="107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9"/>
      <c r="FF122" s="188"/>
      <c r="FG122" s="188"/>
    </row>
    <row r="123" spans="1:163" ht="15">
      <c r="A123" s="144">
        <v>1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6"/>
      <c r="O123" s="144">
        <v>2</v>
      </c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6"/>
      <c r="AD123" s="144">
        <v>3</v>
      </c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6"/>
      <c r="AS123" s="144">
        <v>4</v>
      </c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6"/>
      <c r="BH123" s="144">
        <v>5</v>
      </c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6"/>
      <c r="BW123" s="144">
        <v>6</v>
      </c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6"/>
      <c r="CL123" s="144">
        <v>7</v>
      </c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6"/>
      <c r="DA123" s="144">
        <v>8</v>
      </c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6"/>
      <c r="DL123" s="144">
        <v>9</v>
      </c>
      <c r="DM123" s="145"/>
      <c r="DN123" s="145"/>
      <c r="DO123" s="145"/>
      <c r="DP123" s="145"/>
      <c r="DQ123" s="145"/>
      <c r="DR123" s="146"/>
      <c r="DS123" s="144">
        <v>10</v>
      </c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6"/>
      <c r="EF123" s="144">
        <v>11</v>
      </c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6"/>
      <c r="ES123" s="144">
        <v>12</v>
      </c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6"/>
      <c r="FF123" s="53">
        <v>13</v>
      </c>
      <c r="FG123" s="53">
        <v>14</v>
      </c>
    </row>
    <row r="124" spans="1:163" ht="109.5" customHeight="1">
      <c r="A124" s="161" t="s">
        <v>222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3"/>
      <c r="O124" s="126" t="s">
        <v>107</v>
      </c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8"/>
      <c r="AD124" s="126" t="s">
        <v>118</v>
      </c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8"/>
      <c r="AS124" s="126" t="s">
        <v>94</v>
      </c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8"/>
      <c r="BH124" s="126" t="s">
        <v>94</v>
      </c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8"/>
      <c r="BW124" s="126" t="s">
        <v>54</v>
      </c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8"/>
      <c r="CL124" s="84" t="s">
        <v>108</v>
      </c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6"/>
      <c r="DA124" s="84" t="s">
        <v>49</v>
      </c>
      <c r="DB124" s="85"/>
      <c r="DC124" s="85"/>
      <c r="DD124" s="85"/>
      <c r="DE124" s="85"/>
      <c r="DF124" s="85"/>
      <c r="DG124" s="85"/>
      <c r="DH124" s="85"/>
      <c r="DI124" s="85"/>
      <c r="DJ124" s="85"/>
      <c r="DK124" s="86"/>
      <c r="DL124" s="95" t="s">
        <v>112</v>
      </c>
      <c r="DM124" s="96"/>
      <c r="DN124" s="96"/>
      <c r="DO124" s="96"/>
      <c r="DP124" s="96"/>
      <c r="DQ124" s="96"/>
      <c r="DR124" s="97"/>
      <c r="DS124" s="92">
        <v>100</v>
      </c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4"/>
      <c r="EF124" s="92">
        <v>100</v>
      </c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4"/>
      <c r="ES124" s="92">
        <v>100</v>
      </c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4"/>
      <c r="FF124" s="66">
        <v>10</v>
      </c>
      <c r="FG124" s="67" t="s">
        <v>240</v>
      </c>
    </row>
    <row r="125" spans="1:163" ht="68.25" customHeight="1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6"/>
      <c r="O125" s="154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6"/>
      <c r="AD125" s="154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6"/>
      <c r="AS125" s="154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6"/>
      <c r="BH125" s="154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6"/>
      <c r="BW125" s="154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6"/>
      <c r="CL125" s="84" t="s">
        <v>109</v>
      </c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6"/>
      <c r="DA125" s="84" t="s">
        <v>49</v>
      </c>
      <c r="DB125" s="85"/>
      <c r="DC125" s="85"/>
      <c r="DD125" s="85"/>
      <c r="DE125" s="85"/>
      <c r="DF125" s="85"/>
      <c r="DG125" s="85"/>
      <c r="DH125" s="85"/>
      <c r="DI125" s="85"/>
      <c r="DJ125" s="85"/>
      <c r="DK125" s="86"/>
      <c r="DL125" s="95" t="s">
        <v>112</v>
      </c>
      <c r="DM125" s="96"/>
      <c r="DN125" s="96"/>
      <c r="DO125" s="96"/>
      <c r="DP125" s="96"/>
      <c r="DQ125" s="96"/>
      <c r="DR125" s="97"/>
      <c r="DS125" s="92">
        <v>100</v>
      </c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4"/>
      <c r="EF125" s="92">
        <v>100</v>
      </c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4"/>
      <c r="ES125" s="92">
        <v>100</v>
      </c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4"/>
      <c r="FF125" s="66">
        <v>10</v>
      </c>
      <c r="FG125" s="67" t="s">
        <v>240</v>
      </c>
    </row>
    <row r="126" spans="1:163" ht="78" customHeight="1">
      <c r="A126" s="164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6"/>
      <c r="O126" s="154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6"/>
      <c r="AD126" s="154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6"/>
      <c r="AS126" s="154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6"/>
      <c r="BH126" s="154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6"/>
      <c r="BW126" s="154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6"/>
      <c r="CL126" s="84" t="s">
        <v>46</v>
      </c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6"/>
      <c r="DA126" s="84" t="s">
        <v>49</v>
      </c>
      <c r="DB126" s="85"/>
      <c r="DC126" s="85"/>
      <c r="DD126" s="85"/>
      <c r="DE126" s="85"/>
      <c r="DF126" s="85"/>
      <c r="DG126" s="85"/>
      <c r="DH126" s="85"/>
      <c r="DI126" s="85"/>
      <c r="DJ126" s="85"/>
      <c r="DK126" s="86"/>
      <c r="DL126" s="95" t="s">
        <v>112</v>
      </c>
      <c r="DM126" s="96"/>
      <c r="DN126" s="96"/>
      <c r="DO126" s="96"/>
      <c r="DP126" s="96"/>
      <c r="DQ126" s="96"/>
      <c r="DR126" s="97"/>
      <c r="DS126" s="92">
        <v>100</v>
      </c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4"/>
      <c r="EF126" s="92">
        <v>100</v>
      </c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4"/>
      <c r="ES126" s="92">
        <v>100</v>
      </c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4"/>
      <c r="FF126" s="66">
        <v>10</v>
      </c>
      <c r="FG126" s="67" t="s">
        <v>240</v>
      </c>
    </row>
    <row r="127" spans="1:163" ht="70.5" customHeight="1">
      <c r="A127" s="164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6"/>
      <c r="O127" s="154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6"/>
      <c r="AD127" s="154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6"/>
      <c r="AS127" s="154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6"/>
      <c r="BH127" s="154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6"/>
      <c r="BW127" s="154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6"/>
      <c r="CL127" s="84" t="s">
        <v>47</v>
      </c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6"/>
      <c r="DA127" s="84" t="s">
        <v>49</v>
      </c>
      <c r="DB127" s="85"/>
      <c r="DC127" s="85"/>
      <c r="DD127" s="85"/>
      <c r="DE127" s="85"/>
      <c r="DF127" s="85"/>
      <c r="DG127" s="85"/>
      <c r="DH127" s="85"/>
      <c r="DI127" s="85"/>
      <c r="DJ127" s="85"/>
      <c r="DK127" s="86"/>
      <c r="DL127" s="95" t="s">
        <v>112</v>
      </c>
      <c r="DM127" s="96"/>
      <c r="DN127" s="96"/>
      <c r="DO127" s="96"/>
      <c r="DP127" s="96"/>
      <c r="DQ127" s="96"/>
      <c r="DR127" s="97"/>
      <c r="DS127" s="92">
        <v>100</v>
      </c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4"/>
      <c r="EF127" s="92">
        <v>100</v>
      </c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4"/>
      <c r="ES127" s="92">
        <v>100</v>
      </c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4"/>
      <c r="FF127" s="66">
        <v>10</v>
      </c>
      <c r="FG127" s="67" t="s">
        <v>240</v>
      </c>
    </row>
    <row r="128" spans="1:163" ht="170.25" customHeight="1">
      <c r="A128" s="167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9"/>
      <c r="O128" s="129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1"/>
      <c r="AD128" s="129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1"/>
      <c r="AS128" s="129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1"/>
      <c r="BH128" s="129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1"/>
      <c r="BW128" s="129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1"/>
      <c r="CL128" s="98" t="s">
        <v>48</v>
      </c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100"/>
      <c r="DA128" s="84" t="s">
        <v>49</v>
      </c>
      <c r="DB128" s="85"/>
      <c r="DC128" s="85"/>
      <c r="DD128" s="85"/>
      <c r="DE128" s="85"/>
      <c r="DF128" s="85"/>
      <c r="DG128" s="85"/>
      <c r="DH128" s="85"/>
      <c r="DI128" s="85"/>
      <c r="DJ128" s="85"/>
      <c r="DK128" s="86"/>
      <c r="DL128" s="95" t="s">
        <v>112</v>
      </c>
      <c r="DM128" s="96"/>
      <c r="DN128" s="96"/>
      <c r="DO128" s="96"/>
      <c r="DP128" s="96"/>
      <c r="DQ128" s="96"/>
      <c r="DR128" s="97"/>
      <c r="DS128" s="92">
        <v>100</v>
      </c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4"/>
      <c r="EF128" s="92">
        <v>100</v>
      </c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4"/>
      <c r="ES128" s="92">
        <v>100</v>
      </c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4"/>
      <c r="FF128" s="66">
        <v>10</v>
      </c>
      <c r="FG128" s="67" t="s">
        <v>240</v>
      </c>
    </row>
    <row r="129" spans="1:161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</row>
    <row r="130" spans="1:161" ht="15.75">
      <c r="A130" s="9" t="s">
        <v>40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</row>
    <row r="131" spans="1:163" ht="12" customHeight="1">
      <c r="A131" s="101" t="s">
        <v>96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3"/>
      <c r="O131" s="101" t="s">
        <v>25</v>
      </c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3"/>
      <c r="AY131" s="101" t="s">
        <v>24</v>
      </c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3"/>
      <c r="BW131" s="98" t="s">
        <v>21</v>
      </c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100"/>
      <c r="CX131" s="98" t="s">
        <v>27</v>
      </c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100"/>
      <c r="EB131" s="98" t="s">
        <v>28</v>
      </c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100"/>
      <c r="FF131" s="188" t="s">
        <v>208</v>
      </c>
      <c r="FG131" s="188"/>
    </row>
    <row r="132" spans="1:163" ht="12" customHeight="1">
      <c r="A132" s="104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6"/>
      <c r="O132" s="104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6"/>
      <c r="AY132" s="104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6"/>
      <c r="BW132" s="101" t="s">
        <v>22</v>
      </c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3"/>
      <c r="CH132" s="126" t="s">
        <v>15</v>
      </c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8"/>
      <c r="CX132" s="141"/>
      <c r="CY132" s="142"/>
      <c r="CZ132" s="142"/>
      <c r="DA132" s="142"/>
      <c r="DB132" s="142"/>
      <c r="DC132" s="142"/>
      <c r="DD132" s="142"/>
      <c r="DE132" s="142"/>
      <c r="DF132" s="142"/>
      <c r="DG132" s="143"/>
      <c r="DH132" s="141"/>
      <c r="DI132" s="142"/>
      <c r="DJ132" s="142"/>
      <c r="DK132" s="142"/>
      <c r="DL132" s="142"/>
      <c r="DM132" s="142"/>
      <c r="DN132" s="142"/>
      <c r="DO132" s="142"/>
      <c r="DP132" s="142"/>
      <c r="DQ132" s="143"/>
      <c r="DR132" s="141"/>
      <c r="DS132" s="142"/>
      <c r="DT132" s="142"/>
      <c r="DU132" s="142"/>
      <c r="DV132" s="142"/>
      <c r="DW132" s="142"/>
      <c r="DX132" s="142"/>
      <c r="DY132" s="142"/>
      <c r="DZ132" s="142"/>
      <c r="EA132" s="143"/>
      <c r="EB132" s="141"/>
      <c r="EC132" s="142"/>
      <c r="ED132" s="142"/>
      <c r="EE132" s="142"/>
      <c r="EF132" s="142"/>
      <c r="EG132" s="142"/>
      <c r="EH132" s="142"/>
      <c r="EI132" s="142"/>
      <c r="EJ132" s="142"/>
      <c r="EK132" s="143"/>
      <c r="EL132" s="141"/>
      <c r="EM132" s="142"/>
      <c r="EN132" s="142"/>
      <c r="EO132" s="142"/>
      <c r="EP132" s="142"/>
      <c r="EQ132" s="142"/>
      <c r="ER132" s="142"/>
      <c r="ES132" s="142"/>
      <c r="ET132" s="142"/>
      <c r="EU132" s="143"/>
      <c r="EV132" s="141"/>
      <c r="EW132" s="142"/>
      <c r="EX132" s="142"/>
      <c r="EY132" s="142"/>
      <c r="EZ132" s="142"/>
      <c r="FA132" s="142"/>
      <c r="FB132" s="142"/>
      <c r="FC132" s="142"/>
      <c r="FD132" s="142"/>
      <c r="FE132" s="143"/>
      <c r="FF132" s="188"/>
      <c r="FG132" s="188"/>
    </row>
    <row r="133" spans="1:163" ht="45" customHeight="1">
      <c r="A133" s="104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6"/>
      <c r="O133" s="104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6"/>
      <c r="AY133" s="104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6"/>
      <c r="BW133" s="104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6"/>
      <c r="CH133" s="154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6"/>
      <c r="CX133" s="139">
        <v>20</v>
      </c>
      <c r="CY133" s="140"/>
      <c r="CZ133" s="140"/>
      <c r="DA133" s="138" t="s">
        <v>131</v>
      </c>
      <c r="DB133" s="138"/>
      <c r="DC133" s="138"/>
      <c r="DD133" s="157" t="s">
        <v>23</v>
      </c>
      <c r="DE133" s="157"/>
      <c r="DF133" s="157"/>
      <c r="DG133" s="158"/>
      <c r="DH133" s="139">
        <v>20</v>
      </c>
      <c r="DI133" s="140"/>
      <c r="DJ133" s="140"/>
      <c r="DK133" s="138" t="s">
        <v>163</v>
      </c>
      <c r="DL133" s="138"/>
      <c r="DM133" s="138"/>
      <c r="DN133" s="157" t="s">
        <v>23</v>
      </c>
      <c r="DO133" s="157"/>
      <c r="DP133" s="157"/>
      <c r="DQ133" s="158"/>
      <c r="DR133" s="139">
        <v>20</v>
      </c>
      <c r="DS133" s="140"/>
      <c r="DT133" s="140"/>
      <c r="DU133" s="138" t="s">
        <v>250</v>
      </c>
      <c r="DV133" s="138"/>
      <c r="DW133" s="138"/>
      <c r="DX133" s="157" t="s">
        <v>23</v>
      </c>
      <c r="DY133" s="157"/>
      <c r="DZ133" s="157"/>
      <c r="EA133" s="158"/>
      <c r="EB133" s="139">
        <v>20</v>
      </c>
      <c r="EC133" s="140"/>
      <c r="ED133" s="140"/>
      <c r="EE133" s="138" t="s">
        <v>131</v>
      </c>
      <c r="EF133" s="138"/>
      <c r="EG133" s="138"/>
      <c r="EH133" s="157" t="s">
        <v>23</v>
      </c>
      <c r="EI133" s="157"/>
      <c r="EJ133" s="157"/>
      <c r="EK133" s="158"/>
      <c r="EL133" s="139">
        <v>20</v>
      </c>
      <c r="EM133" s="140"/>
      <c r="EN133" s="140"/>
      <c r="EO133" s="138" t="s">
        <v>163</v>
      </c>
      <c r="EP133" s="138"/>
      <c r="EQ133" s="138"/>
      <c r="ER133" s="157" t="s">
        <v>23</v>
      </c>
      <c r="ES133" s="157"/>
      <c r="ET133" s="157"/>
      <c r="EU133" s="158"/>
      <c r="EV133" s="139">
        <v>20</v>
      </c>
      <c r="EW133" s="140"/>
      <c r="EX133" s="140"/>
      <c r="EY133" s="138" t="s">
        <v>250</v>
      </c>
      <c r="EZ133" s="138"/>
      <c r="FA133" s="138"/>
      <c r="FB133" s="157" t="s">
        <v>23</v>
      </c>
      <c r="FC133" s="157"/>
      <c r="FD133" s="157"/>
      <c r="FE133" s="158"/>
      <c r="FF133" s="188"/>
      <c r="FG133" s="188"/>
    </row>
    <row r="134" spans="1:163" ht="15">
      <c r="A134" s="104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6"/>
      <c r="O134" s="107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9"/>
      <c r="AY134" s="107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9"/>
      <c r="BW134" s="104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6"/>
      <c r="CH134" s="129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1"/>
      <c r="CX134" s="104" t="s">
        <v>156</v>
      </c>
      <c r="CY134" s="105"/>
      <c r="CZ134" s="105"/>
      <c r="DA134" s="105"/>
      <c r="DB134" s="105"/>
      <c r="DC134" s="105"/>
      <c r="DD134" s="105"/>
      <c r="DE134" s="105"/>
      <c r="DF134" s="105"/>
      <c r="DG134" s="106"/>
      <c r="DH134" s="104" t="s">
        <v>18</v>
      </c>
      <c r="DI134" s="105"/>
      <c r="DJ134" s="105"/>
      <c r="DK134" s="105"/>
      <c r="DL134" s="105"/>
      <c r="DM134" s="105"/>
      <c r="DN134" s="105"/>
      <c r="DO134" s="105"/>
      <c r="DP134" s="105"/>
      <c r="DQ134" s="106"/>
      <c r="DR134" s="104" t="s">
        <v>19</v>
      </c>
      <c r="DS134" s="105"/>
      <c r="DT134" s="105"/>
      <c r="DU134" s="105"/>
      <c r="DV134" s="105"/>
      <c r="DW134" s="105"/>
      <c r="DX134" s="105"/>
      <c r="DY134" s="105"/>
      <c r="DZ134" s="105"/>
      <c r="EA134" s="106"/>
      <c r="EB134" s="104" t="s">
        <v>26</v>
      </c>
      <c r="EC134" s="105"/>
      <c r="ED134" s="105"/>
      <c r="EE134" s="105"/>
      <c r="EF134" s="105"/>
      <c r="EG134" s="105"/>
      <c r="EH134" s="105"/>
      <c r="EI134" s="105"/>
      <c r="EJ134" s="105"/>
      <c r="EK134" s="106"/>
      <c r="EL134" s="104" t="s">
        <v>18</v>
      </c>
      <c r="EM134" s="105"/>
      <c r="EN134" s="105"/>
      <c r="EO134" s="105"/>
      <c r="EP134" s="105"/>
      <c r="EQ134" s="105"/>
      <c r="ER134" s="105"/>
      <c r="ES134" s="105"/>
      <c r="ET134" s="105"/>
      <c r="EU134" s="106"/>
      <c r="EV134" s="104" t="s">
        <v>19</v>
      </c>
      <c r="EW134" s="105"/>
      <c r="EX134" s="105"/>
      <c r="EY134" s="105"/>
      <c r="EZ134" s="105"/>
      <c r="FA134" s="105"/>
      <c r="FB134" s="105"/>
      <c r="FC134" s="105"/>
      <c r="FD134" s="105"/>
      <c r="FE134" s="106"/>
      <c r="FF134" s="188" t="s">
        <v>177</v>
      </c>
      <c r="FG134" s="188" t="s">
        <v>178</v>
      </c>
    </row>
    <row r="135" spans="1:163" ht="82.5" customHeight="1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6"/>
      <c r="O135" s="98" t="s">
        <v>191</v>
      </c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100"/>
      <c r="AA135" s="98" t="s">
        <v>192</v>
      </c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100"/>
      <c r="AM135" s="98" t="s">
        <v>193</v>
      </c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100"/>
      <c r="AY135" s="98" t="s">
        <v>256</v>
      </c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100"/>
      <c r="BK135" s="98" t="s">
        <v>258</v>
      </c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100"/>
      <c r="BW135" s="104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6"/>
      <c r="CH135" s="126" t="s">
        <v>13</v>
      </c>
      <c r="CI135" s="127"/>
      <c r="CJ135" s="127"/>
      <c r="CK135" s="127"/>
      <c r="CL135" s="127"/>
      <c r="CM135" s="127"/>
      <c r="CN135" s="127"/>
      <c r="CO135" s="127"/>
      <c r="CP135" s="127"/>
      <c r="CQ135" s="128"/>
      <c r="CR135" s="126" t="s">
        <v>14</v>
      </c>
      <c r="CS135" s="127"/>
      <c r="CT135" s="127"/>
      <c r="CU135" s="127"/>
      <c r="CV135" s="127"/>
      <c r="CW135" s="128"/>
      <c r="CX135" s="104"/>
      <c r="CY135" s="105"/>
      <c r="CZ135" s="105"/>
      <c r="DA135" s="105"/>
      <c r="DB135" s="105"/>
      <c r="DC135" s="105"/>
      <c r="DD135" s="105"/>
      <c r="DE135" s="105"/>
      <c r="DF135" s="105"/>
      <c r="DG135" s="106"/>
      <c r="DH135" s="104"/>
      <c r="DI135" s="105"/>
      <c r="DJ135" s="105"/>
      <c r="DK135" s="105"/>
      <c r="DL135" s="105"/>
      <c r="DM135" s="105"/>
      <c r="DN135" s="105"/>
      <c r="DO135" s="105"/>
      <c r="DP135" s="105"/>
      <c r="DQ135" s="106"/>
      <c r="DR135" s="104"/>
      <c r="DS135" s="105"/>
      <c r="DT135" s="105"/>
      <c r="DU135" s="105"/>
      <c r="DV135" s="105"/>
      <c r="DW135" s="105"/>
      <c r="DX135" s="105"/>
      <c r="DY135" s="105"/>
      <c r="DZ135" s="105"/>
      <c r="EA135" s="106"/>
      <c r="EB135" s="104"/>
      <c r="EC135" s="105"/>
      <c r="ED135" s="105"/>
      <c r="EE135" s="105"/>
      <c r="EF135" s="105"/>
      <c r="EG135" s="105"/>
      <c r="EH135" s="105"/>
      <c r="EI135" s="105"/>
      <c r="EJ135" s="105"/>
      <c r="EK135" s="106"/>
      <c r="EL135" s="104"/>
      <c r="EM135" s="105"/>
      <c r="EN135" s="105"/>
      <c r="EO135" s="105"/>
      <c r="EP135" s="105"/>
      <c r="EQ135" s="105"/>
      <c r="ER135" s="105"/>
      <c r="ES135" s="105"/>
      <c r="ET135" s="105"/>
      <c r="EU135" s="106"/>
      <c r="EV135" s="104"/>
      <c r="EW135" s="105"/>
      <c r="EX135" s="105"/>
      <c r="EY135" s="105"/>
      <c r="EZ135" s="105"/>
      <c r="FA135" s="105"/>
      <c r="FB135" s="105"/>
      <c r="FC135" s="105"/>
      <c r="FD135" s="105"/>
      <c r="FE135" s="106"/>
      <c r="FF135" s="188"/>
      <c r="FG135" s="188"/>
    </row>
    <row r="136" spans="1:163" ht="39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9"/>
      <c r="O136" s="107" t="s">
        <v>20</v>
      </c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9"/>
      <c r="AA136" s="107" t="s">
        <v>10</v>
      </c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9"/>
      <c r="AM136" s="107" t="s">
        <v>20</v>
      </c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9"/>
      <c r="AY136" s="107" t="s">
        <v>20</v>
      </c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9"/>
      <c r="BK136" s="107" t="s">
        <v>20</v>
      </c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9"/>
      <c r="BW136" s="107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9"/>
      <c r="CH136" s="129"/>
      <c r="CI136" s="130"/>
      <c r="CJ136" s="130"/>
      <c r="CK136" s="130"/>
      <c r="CL136" s="130"/>
      <c r="CM136" s="130"/>
      <c r="CN136" s="130"/>
      <c r="CO136" s="130"/>
      <c r="CP136" s="130"/>
      <c r="CQ136" s="131"/>
      <c r="CR136" s="129"/>
      <c r="CS136" s="130"/>
      <c r="CT136" s="130"/>
      <c r="CU136" s="130"/>
      <c r="CV136" s="130"/>
      <c r="CW136" s="131"/>
      <c r="CX136" s="107"/>
      <c r="CY136" s="108"/>
      <c r="CZ136" s="108"/>
      <c r="DA136" s="108"/>
      <c r="DB136" s="108"/>
      <c r="DC136" s="108"/>
      <c r="DD136" s="108"/>
      <c r="DE136" s="108"/>
      <c r="DF136" s="108"/>
      <c r="DG136" s="109"/>
      <c r="DH136" s="107"/>
      <c r="DI136" s="108"/>
      <c r="DJ136" s="108"/>
      <c r="DK136" s="108"/>
      <c r="DL136" s="108"/>
      <c r="DM136" s="108"/>
      <c r="DN136" s="108"/>
      <c r="DO136" s="108"/>
      <c r="DP136" s="108"/>
      <c r="DQ136" s="109"/>
      <c r="DR136" s="107"/>
      <c r="DS136" s="108"/>
      <c r="DT136" s="108"/>
      <c r="DU136" s="108"/>
      <c r="DV136" s="108"/>
      <c r="DW136" s="108"/>
      <c r="DX136" s="108"/>
      <c r="DY136" s="108"/>
      <c r="DZ136" s="108"/>
      <c r="EA136" s="109"/>
      <c r="EB136" s="107"/>
      <c r="EC136" s="108"/>
      <c r="ED136" s="108"/>
      <c r="EE136" s="108"/>
      <c r="EF136" s="108"/>
      <c r="EG136" s="108"/>
      <c r="EH136" s="108"/>
      <c r="EI136" s="108"/>
      <c r="EJ136" s="108"/>
      <c r="EK136" s="109"/>
      <c r="EL136" s="107"/>
      <c r="EM136" s="108"/>
      <c r="EN136" s="108"/>
      <c r="EO136" s="108"/>
      <c r="EP136" s="108"/>
      <c r="EQ136" s="108"/>
      <c r="ER136" s="108"/>
      <c r="ES136" s="108"/>
      <c r="ET136" s="108"/>
      <c r="EU136" s="109"/>
      <c r="EV136" s="107"/>
      <c r="EW136" s="108"/>
      <c r="EX136" s="108"/>
      <c r="EY136" s="108"/>
      <c r="EZ136" s="108"/>
      <c r="FA136" s="108"/>
      <c r="FB136" s="108"/>
      <c r="FC136" s="108"/>
      <c r="FD136" s="108"/>
      <c r="FE136" s="109"/>
      <c r="FF136" s="188"/>
      <c r="FG136" s="188"/>
    </row>
    <row r="137" spans="1:163" ht="15">
      <c r="A137" s="144">
        <v>1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6"/>
      <c r="O137" s="144">
        <v>2</v>
      </c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6"/>
      <c r="AA137" s="144">
        <v>3</v>
      </c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6"/>
      <c r="AM137" s="144">
        <v>4</v>
      </c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6"/>
      <c r="AY137" s="144">
        <v>5</v>
      </c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6"/>
      <c r="BK137" s="144">
        <v>6</v>
      </c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6"/>
      <c r="BW137" s="144">
        <v>7</v>
      </c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6"/>
      <c r="CH137" s="144">
        <v>8</v>
      </c>
      <c r="CI137" s="145"/>
      <c r="CJ137" s="145"/>
      <c r="CK137" s="145"/>
      <c r="CL137" s="145"/>
      <c r="CM137" s="145"/>
      <c r="CN137" s="145"/>
      <c r="CO137" s="145"/>
      <c r="CP137" s="145"/>
      <c r="CQ137" s="146"/>
      <c r="CR137" s="144">
        <v>9</v>
      </c>
      <c r="CS137" s="145"/>
      <c r="CT137" s="145"/>
      <c r="CU137" s="145"/>
      <c r="CV137" s="145"/>
      <c r="CW137" s="146"/>
      <c r="CX137" s="144">
        <v>10</v>
      </c>
      <c r="CY137" s="145"/>
      <c r="CZ137" s="145"/>
      <c r="DA137" s="145"/>
      <c r="DB137" s="145"/>
      <c r="DC137" s="145"/>
      <c r="DD137" s="145"/>
      <c r="DE137" s="145"/>
      <c r="DF137" s="145"/>
      <c r="DG137" s="146"/>
      <c r="DH137" s="144">
        <v>11</v>
      </c>
      <c r="DI137" s="145"/>
      <c r="DJ137" s="145"/>
      <c r="DK137" s="145"/>
      <c r="DL137" s="145"/>
      <c r="DM137" s="145"/>
      <c r="DN137" s="145"/>
      <c r="DO137" s="145"/>
      <c r="DP137" s="145"/>
      <c r="DQ137" s="146"/>
      <c r="DR137" s="144">
        <v>12</v>
      </c>
      <c r="DS137" s="145"/>
      <c r="DT137" s="145"/>
      <c r="DU137" s="145"/>
      <c r="DV137" s="145"/>
      <c r="DW137" s="145"/>
      <c r="DX137" s="145"/>
      <c r="DY137" s="145"/>
      <c r="DZ137" s="145"/>
      <c r="EA137" s="146"/>
      <c r="EB137" s="144">
        <v>13</v>
      </c>
      <c r="EC137" s="145"/>
      <c r="ED137" s="145"/>
      <c r="EE137" s="145"/>
      <c r="EF137" s="145"/>
      <c r="EG137" s="145"/>
      <c r="EH137" s="145"/>
      <c r="EI137" s="145"/>
      <c r="EJ137" s="145"/>
      <c r="EK137" s="146"/>
      <c r="EL137" s="144">
        <v>14</v>
      </c>
      <c r="EM137" s="145"/>
      <c r="EN137" s="145"/>
      <c r="EO137" s="145"/>
      <c r="EP137" s="145"/>
      <c r="EQ137" s="145"/>
      <c r="ER137" s="145"/>
      <c r="ES137" s="145"/>
      <c r="ET137" s="145"/>
      <c r="EU137" s="146"/>
      <c r="EV137" s="144">
        <v>15</v>
      </c>
      <c r="EW137" s="145"/>
      <c r="EX137" s="145"/>
      <c r="EY137" s="145"/>
      <c r="EZ137" s="145"/>
      <c r="FA137" s="145"/>
      <c r="FB137" s="145"/>
      <c r="FC137" s="145"/>
      <c r="FD137" s="145"/>
      <c r="FE137" s="146"/>
      <c r="FF137" s="53">
        <v>16</v>
      </c>
      <c r="FG137" s="53">
        <v>17</v>
      </c>
    </row>
    <row r="138" spans="1:163" ht="161.25" customHeight="1">
      <c r="A138" s="87" t="s">
        <v>222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90" t="s">
        <v>110</v>
      </c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 t="s">
        <v>118</v>
      </c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 t="s">
        <v>94</v>
      </c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 t="s">
        <v>94</v>
      </c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 t="s">
        <v>54</v>
      </c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84" t="s">
        <v>42</v>
      </c>
      <c r="BX138" s="85"/>
      <c r="BY138" s="85"/>
      <c r="BZ138" s="85"/>
      <c r="CA138" s="85"/>
      <c r="CB138" s="85"/>
      <c r="CC138" s="85"/>
      <c r="CD138" s="85"/>
      <c r="CE138" s="85"/>
      <c r="CF138" s="85"/>
      <c r="CG138" s="86"/>
      <c r="CH138" s="84" t="s">
        <v>93</v>
      </c>
      <c r="CI138" s="85"/>
      <c r="CJ138" s="85"/>
      <c r="CK138" s="85"/>
      <c r="CL138" s="85"/>
      <c r="CM138" s="85"/>
      <c r="CN138" s="85"/>
      <c r="CO138" s="85"/>
      <c r="CP138" s="85"/>
      <c r="CQ138" s="86"/>
      <c r="CR138" s="87" t="s">
        <v>97</v>
      </c>
      <c r="CS138" s="87"/>
      <c r="CT138" s="87"/>
      <c r="CU138" s="87"/>
      <c r="CV138" s="87"/>
      <c r="CW138" s="87"/>
      <c r="CX138" s="88">
        <v>30</v>
      </c>
      <c r="CY138" s="88"/>
      <c r="CZ138" s="88"/>
      <c r="DA138" s="88"/>
      <c r="DB138" s="88"/>
      <c r="DC138" s="88"/>
      <c r="DD138" s="88"/>
      <c r="DE138" s="88"/>
      <c r="DF138" s="88"/>
      <c r="DG138" s="88"/>
      <c r="DH138" s="88">
        <v>30</v>
      </c>
      <c r="DI138" s="88"/>
      <c r="DJ138" s="88"/>
      <c r="DK138" s="88"/>
      <c r="DL138" s="88"/>
      <c r="DM138" s="88"/>
      <c r="DN138" s="88"/>
      <c r="DO138" s="88"/>
      <c r="DP138" s="88"/>
      <c r="DQ138" s="88"/>
      <c r="DR138" s="88">
        <v>30</v>
      </c>
      <c r="DS138" s="88"/>
      <c r="DT138" s="88"/>
      <c r="DU138" s="88"/>
      <c r="DV138" s="88"/>
      <c r="DW138" s="88"/>
      <c r="DX138" s="88"/>
      <c r="DY138" s="88"/>
      <c r="DZ138" s="88"/>
      <c r="EA138" s="88"/>
      <c r="EB138" s="88">
        <v>0</v>
      </c>
      <c r="EC138" s="88"/>
      <c r="ED138" s="88"/>
      <c r="EE138" s="88"/>
      <c r="EF138" s="88"/>
      <c r="EG138" s="88"/>
      <c r="EH138" s="88"/>
      <c r="EI138" s="88"/>
      <c r="EJ138" s="88"/>
      <c r="EK138" s="88"/>
      <c r="EL138" s="88">
        <v>0</v>
      </c>
      <c r="EM138" s="88"/>
      <c r="EN138" s="88"/>
      <c r="EO138" s="88"/>
      <c r="EP138" s="88"/>
      <c r="EQ138" s="88"/>
      <c r="ER138" s="88"/>
      <c r="ES138" s="88"/>
      <c r="ET138" s="88"/>
      <c r="EU138" s="88"/>
      <c r="EV138" s="88">
        <v>0</v>
      </c>
      <c r="EW138" s="88"/>
      <c r="EX138" s="88"/>
      <c r="EY138" s="88"/>
      <c r="EZ138" s="88"/>
      <c r="FA138" s="88"/>
      <c r="FB138" s="88"/>
      <c r="FC138" s="88"/>
      <c r="FD138" s="88"/>
      <c r="FE138" s="88"/>
      <c r="FF138" s="53">
        <v>10</v>
      </c>
      <c r="FG138" s="53">
        <v>3</v>
      </c>
    </row>
    <row r="139" spans="1:161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5.75">
      <c r="A140" s="9" t="s">
        <v>87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30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1" ht="15.75">
      <c r="A142" s="9" t="s">
        <v>31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3" ht="70.5" customHeight="1">
      <c r="A143" s="137" t="s">
        <v>111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  <c r="FF143" s="137"/>
      <c r="FG143" s="137"/>
    </row>
    <row r="144" spans="1:161" ht="15.75">
      <c r="A144" s="9" t="s">
        <v>32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3" ht="15">
      <c r="A145" s="136" t="s">
        <v>33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75" t="s">
        <v>34</v>
      </c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6"/>
      <c r="CL145" s="176"/>
      <c r="CM145" s="176"/>
      <c r="CN145" s="176"/>
      <c r="CO145" s="176"/>
      <c r="CP145" s="176"/>
      <c r="CQ145" s="176"/>
      <c r="CR145" s="176"/>
      <c r="CS145" s="176"/>
      <c r="CT145" s="176"/>
      <c r="CU145" s="176"/>
      <c r="CV145" s="176"/>
      <c r="CW145" s="176"/>
      <c r="CX145" s="176"/>
      <c r="CY145" s="176"/>
      <c r="CZ145" s="176"/>
      <c r="DA145" s="176"/>
      <c r="DB145" s="176"/>
      <c r="DC145" s="176"/>
      <c r="DD145" s="177"/>
      <c r="DE145" s="136" t="s">
        <v>35</v>
      </c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</row>
    <row r="146" spans="1:163" ht="15">
      <c r="A146" s="116">
        <v>1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7" t="s">
        <v>36</v>
      </c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9"/>
      <c r="DE146" s="135">
        <v>3</v>
      </c>
      <c r="DF146" s="135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5"/>
      <c r="EM146" s="135"/>
      <c r="EN146" s="135"/>
      <c r="EO146" s="135"/>
      <c r="EP146" s="135"/>
      <c r="EQ146" s="135"/>
      <c r="ER146" s="135"/>
      <c r="ES146" s="135"/>
      <c r="ET146" s="135"/>
      <c r="EU146" s="135"/>
      <c r="EV146" s="135"/>
      <c r="EW146" s="135"/>
      <c r="EX146" s="135"/>
      <c r="EY146" s="135"/>
      <c r="EZ146" s="135"/>
      <c r="FA146" s="135"/>
      <c r="FB146" s="135"/>
      <c r="FC146" s="135"/>
      <c r="FD146" s="135"/>
      <c r="FE146" s="135"/>
      <c r="FF146" s="135"/>
      <c r="FG146" s="135"/>
    </row>
    <row r="147" spans="1:163" ht="162.75" customHeight="1">
      <c r="A147" s="151" t="s">
        <v>63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3"/>
      <c r="BC147" s="113" t="s">
        <v>91</v>
      </c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5"/>
      <c r="DE147" s="134" t="s">
        <v>50</v>
      </c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4"/>
      <c r="DT147" s="134"/>
      <c r="DU147" s="134"/>
      <c r="DV147" s="134"/>
      <c r="DW147" s="134"/>
      <c r="DX147" s="134"/>
      <c r="DY147" s="134"/>
      <c r="DZ147" s="134"/>
      <c r="EA147" s="134"/>
      <c r="EB147" s="134"/>
      <c r="EC147" s="134"/>
      <c r="ED147" s="134"/>
      <c r="EE147" s="134"/>
      <c r="EF147" s="134"/>
      <c r="EG147" s="134"/>
      <c r="EH147" s="134"/>
      <c r="EI147" s="134"/>
      <c r="EJ147" s="134"/>
      <c r="EK147" s="134"/>
      <c r="EL147" s="134"/>
      <c r="EM147" s="134"/>
      <c r="EN147" s="134"/>
      <c r="EO147" s="134"/>
      <c r="EP147" s="134"/>
      <c r="EQ147" s="134"/>
      <c r="ER147" s="134"/>
      <c r="ES147" s="134"/>
      <c r="ET147" s="134"/>
      <c r="EU147" s="134"/>
      <c r="EV147" s="134"/>
      <c r="EW147" s="134"/>
      <c r="EX147" s="134"/>
      <c r="EY147" s="134"/>
      <c r="EZ147" s="134"/>
      <c r="FA147" s="134"/>
      <c r="FB147" s="134"/>
      <c r="FC147" s="134"/>
      <c r="FD147" s="134"/>
      <c r="FE147" s="134"/>
      <c r="FF147" s="134"/>
      <c r="FG147" s="134"/>
    </row>
    <row r="148" spans="1:163" ht="111" customHeight="1">
      <c r="A148" s="150" t="s">
        <v>55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13" t="s">
        <v>92</v>
      </c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5"/>
      <c r="DE148" s="134" t="s">
        <v>50</v>
      </c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  <c r="DU148" s="134"/>
      <c r="DV148" s="134"/>
      <c r="DW148" s="134"/>
      <c r="DX148" s="134"/>
      <c r="DY148" s="134"/>
      <c r="DZ148" s="134"/>
      <c r="EA148" s="134"/>
      <c r="EB148" s="134"/>
      <c r="EC148" s="134"/>
      <c r="ED148" s="134"/>
      <c r="EE148" s="134"/>
      <c r="EF148" s="134"/>
      <c r="EG148" s="134"/>
      <c r="EH148" s="134"/>
      <c r="EI148" s="134"/>
      <c r="EJ148" s="134"/>
      <c r="EK148" s="134"/>
      <c r="EL148" s="134"/>
      <c r="EM148" s="134"/>
      <c r="EN148" s="134"/>
      <c r="EO148" s="134"/>
      <c r="EP148" s="134"/>
      <c r="EQ148" s="134"/>
      <c r="ER148" s="134"/>
      <c r="ES148" s="134"/>
      <c r="ET148" s="134"/>
      <c r="EU148" s="134"/>
      <c r="EV148" s="134"/>
      <c r="EW148" s="134"/>
      <c r="EX148" s="134"/>
      <c r="EY148" s="134"/>
      <c r="EZ148" s="134"/>
      <c r="FA148" s="134"/>
      <c r="FB148" s="134"/>
      <c r="FC148" s="134"/>
      <c r="FD148" s="134"/>
      <c r="FE148" s="134"/>
      <c r="FF148" s="134"/>
      <c r="FG148" s="134"/>
    </row>
    <row r="149" spans="1:161" ht="12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</row>
    <row r="150" spans="1:16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4" t="s">
        <v>4</v>
      </c>
      <c r="CE150" s="186" t="s">
        <v>102</v>
      </c>
      <c r="CF150" s="186"/>
      <c r="CG150" s="186"/>
      <c r="CH150" s="186"/>
      <c r="CI150" s="186"/>
      <c r="CJ150" s="186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</row>
    <row r="151" spans="1:163" ht="12" customHeight="1">
      <c r="A151" s="31" t="s">
        <v>99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32"/>
      <c r="ER151" s="9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32" t="s">
        <v>173</v>
      </c>
      <c r="FG151" s="190" t="s">
        <v>143</v>
      </c>
    </row>
    <row r="152" spans="1:163" ht="15.75">
      <c r="A152" s="31" t="s">
        <v>113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32"/>
      <c r="ER152" s="9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32" t="s">
        <v>174</v>
      </c>
      <c r="FG152" s="191"/>
    </row>
    <row r="153" spans="1:163" ht="15.75">
      <c r="A153" s="31" t="s">
        <v>114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 t="s">
        <v>138</v>
      </c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32"/>
      <c r="ER153" s="9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32" t="s">
        <v>175</v>
      </c>
      <c r="FG153" s="192"/>
    </row>
    <row r="154" spans="1:161" ht="15.75">
      <c r="A154" s="9" t="s">
        <v>7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1" ht="15.75">
      <c r="A155" s="9" t="s">
        <v>65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</row>
    <row r="156" spans="1:163" ht="12" customHeight="1">
      <c r="A156" s="101" t="s">
        <v>96</v>
      </c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3"/>
      <c r="O156" s="101" t="s">
        <v>9</v>
      </c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3"/>
      <c r="BH156" s="101" t="s">
        <v>11</v>
      </c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3"/>
      <c r="CL156" s="98" t="s">
        <v>12</v>
      </c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100"/>
      <c r="DS156" s="98" t="s">
        <v>39</v>
      </c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100"/>
      <c r="FF156" s="188" t="s">
        <v>176</v>
      </c>
      <c r="FG156" s="188"/>
    </row>
    <row r="157" spans="1:163" ht="12" customHeight="1">
      <c r="A157" s="104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6"/>
      <c r="O157" s="104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6"/>
      <c r="BH157" s="104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6"/>
      <c r="CL157" s="101" t="s">
        <v>8</v>
      </c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3"/>
      <c r="DA157" s="126" t="s">
        <v>15</v>
      </c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8"/>
      <c r="DS157" s="124">
        <v>20</v>
      </c>
      <c r="DT157" s="125"/>
      <c r="DU157" s="125"/>
      <c r="DV157" s="125"/>
      <c r="DW157" s="120" t="s">
        <v>131</v>
      </c>
      <c r="DX157" s="120"/>
      <c r="DY157" s="120"/>
      <c r="DZ157" s="120"/>
      <c r="EA157" s="132" t="s">
        <v>16</v>
      </c>
      <c r="EB157" s="132"/>
      <c r="EC157" s="132"/>
      <c r="ED157" s="132"/>
      <c r="EE157" s="133"/>
      <c r="EF157" s="124">
        <v>20</v>
      </c>
      <c r="EG157" s="125"/>
      <c r="EH157" s="125"/>
      <c r="EI157" s="125"/>
      <c r="EJ157" s="120" t="s">
        <v>163</v>
      </c>
      <c r="EK157" s="120"/>
      <c r="EL157" s="120"/>
      <c r="EM157" s="120"/>
      <c r="EN157" s="132" t="s">
        <v>16</v>
      </c>
      <c r="EO157" s="132"/>
      <c r="EP157" s="132"/>
      <c r="EQ157" s="132"/>
      <c r="ER157" s="133"/>
      <c r="ES157" s="124">
        <v>20</v>
      </c>
      <c r="ET157" s="125"/>
      <c r="EU157" s="125"/>
      <c r="EV157" s="125"/>
      <c r="EW157" s="120" t="s">
        <v>250</v>
      </c>
      <c r="EX157" s="120"/>
      <c r="EY157" s="120"/>
      <c r="EZ157" s="120"/>
      <c r="FA157" s="132" t="s">
        <v>16</v>
      </c>
      <c r="FB157" s="132"/>
      <c r="FC157" s="132"/>
      <c r="FD157" s="132"/>
      <c r="FE157" s="133"/>
      <c r="FF157" s="188"/>
      <c r="FG157" s="188"/>
    </row>
    <row r="158" spans="1:163" ht="44.25" customHeight="1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6"/>
      <c r="O158" s="107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9"/>
      <c r="BH158" s="107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9"/>
      <c r="CL158" s="104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6"/>
      <c r="DA158" s="129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  <c r="DL158" s="130"/>
      <c r="DM158" s="130"/>
      <c r="DN158" s="130"/>
      <c r="DO158" s="130"/>
      <c r="DP158" s="130"/>
      <c r="DQ158" s="130"/>
      <c r="DR158" s="131"/>
      <c r="DS158" s="104" t="s">
        <v>17</v>
      </c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6"/>
      <c r="EF158" s="104" t="s">
        <v>18</v>
      </c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6"/>
      <c r="ES158" s="104" t="s">
        <v>19</v>
      </c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6"/>
      <c r="FF158" s="188"/>
      <c r="FG158" s="188"/>
    </row>
    <row r="159" spans="1:163" ht="78.75" customHeight="1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6"/>
      <c r="O159" s="63"/>
      <c r="P159" s="99" t="s">
        <v>165</v>
      </c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64"/>
      <c r="AD159" s="63"/>
      <c r="AE159" s="99" t="s">
        <v>193</v>
      </c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64"/>
      <c r="AS159" s="63"/>
      <c r="AT159" s="99" t="s">
        <v>193</v>
      </c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64"/>
      <c r="BH159" s="63"/>
      <c r="BI159" s="99" t="s">
        <v>256</v>
      </c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64"/>
      <c r="BW159" s="63"/>
      <c r="BX159" s="99" t="s">
        <v>257</v>
      </c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64"/>
      <c r="CL159" s="104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6"/>
      <c r="DA159" s="126" t="s">
        <v>13</v>
      </c>
      <c r="DB159" s="127"/>
      <c r="DC159" s="127"/>
      <c r="DD159" s="127"/>
      <c r="DE159" s="127"/>
      <c r="DF159" s="127"/>
      <c r="DG159" s="127"/>
      <c r="DH159" s="127"/>
      <c r="DI159" s="127"/>
      <c r="DJ159" s="127"/>
      <c r="DK159" s="128"/>
      <c r="DL159" s="126" t="s">
        <v>14</v>
      </c>
      <c r="DM159" s="127"/>
      <c r="DN159" s="127"/>
      <c r="DO159" s="127"/>
      <c r="DP159" s="127"/>
      <c r="DQ159" s="127"/>
      <c r="DR159" s="128"/>
      <c r="DS159" s="104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6"/>
      <c r="EF159" s="104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6"/>
      <c r="ES159" s="104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6"/>
      <c r="FF159" s="188" t="s">
        <v>177</v>
      </c>
      <c r="FG159" s="188" t="s">
        <v>178</v>
      </c>
    </row>
    <row r="160" spans="1:163" ht="28.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9"/>
      <c r="O160" s="107" t="s">
        <v>10</v>
      </c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9"/>
      <c r="AD160" s="107" t="s">
        <v>10</v>
      </c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9"/>
      <c r="AS160" s="107" t="s">
        <v>10</v>
      </c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9"/>
      <c r="BH160" s="107" t="s">
        <v>10</v>
      </c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9"/>
      <c r="BW160" s="107" t="s">
        <v>10</v>
      </c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9"/>
      <c r="CL160" s="107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9"/>
      <c r="DA160" s="129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1"/>
      <c r="DL160" s="129"/>
      <c r="DM160" s="130"/>
      <c r="DN160" s="130"/>
      <c r="DO160" s="130"/>
      <c r="DP160" s="130"/>
      <c r="DQ160" s="130"/>
      <c r="DR160" s="131"/>
      <c r="DS160" s="107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9"/>
      <c r="EF160" s="107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9"/>
      <c r="ES160" s="107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9"/>
      <c r="FF160" s="188"/>
      <c r="FG160" s="188"/>
    </row>
    <row r="161" spans="1:163" ht="15">
      <c r="A161" s="144">
        <v>1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6"/>
      <c r="O161" s="144">
        <v>2</v>
      </c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6"/>
      <c r="AD161" s="144">
        <v>3</v>
      </c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6"/>
      <c r="AS161" s="144">
        <v>4</v>
      </c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6"/>
      <c r="BH161" s="144">
        <v>5</v>
      </c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6"/>
      <c r="BW161" s="144">
        <v>6</v>
      </c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6"/>
      <c r="CL161" s="144">
        <v>7</v>
      </c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6"/>
      <c r="DA161" s="144">
        <v>8</v>
      </c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6"/>
      <c r="DL161" s="144">
        <v>9</v>
      </c>
      <c r="DM161" s="145"/>
      <c r="DN161" s="145"/>
      <c r="DO161" s="145"/>
      <c r="DP161" s="145"/>
      <c r="DQ161" s="145"/>
      <c r="DR161" s="146"/>
      <c r="DS161" s="144">
        <v>10</v>
      </c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6"/>
      <c r="EF161" s="144">
        <v>11</v>
      </c>
      <c r="EG161" s="145"/>
      <c r="EH161" s="145"/>
      <c r="EI161" s="145"/>
      <c r="EJ161" s="145"/>
      <c r="EK161" s="145"/>
      <c r="EL161" s="145"/>
      <c r="EM161" s="145"/>
      <c r="EN161" s="145"/>
      <c r="EO161" s="145"/>
      <c r="EP161" s="145"/>
      <c r="EQ161" s="145"/>
      <c r="ER161" s="146"/>
      <c r="ES161" s="144">
        <v>12</v>
      </c>
      <c r="ET161" s="145"/>
      <c r="EU161" s="145"/>
      <c r="EV161" s="145"/>
      <c r="EW161" s="145"/>
      <c r="EX161" s="145"/>
      <c r="EY161" s="145"/>
      <c r="EZ161" s="145"/>
      <c r="FA161" s="145"/>
      <c r="FB161" s="145"/>
      <c r="FC161" s="145"/>
      <c r="FD161" s="145"/>
      <c r="FE161" s="146"/>
      <c r="FF161" s="53">
        <v>13</v>
      </c>
      <c r="FG161" s="53">
        <v>14</v>
      </c>
    </row>
    <row r="162" spans="1:163" ht="157.5" customHeight="1">
      <c r="A162" s="87" t="s">
        <v>226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90" t="s">
        <v>209</v>
      </c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 t="s">
        <v>160</v>
      </c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 t="s">
        <v>136</v>
      </c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 t="s">
        <v>213</v>
      </c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 t="s">
        <v>54</v>
      </c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 t="s">
        <v>133</v>
      </c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 t="s">
        <v>49</v>
      </c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1" t="s">
        <v>112</v>
      </c>
      <c r="DM162" s="91"/>
      <c r="DN162" s="91"/>
      <c r="DO162" s="91"/>
      <c r="DP162" s="91"/>
      <c r="DQ162" s="91"/>
      <c r="DR162" s="91"/>
      <c r="DS162" s="88">
        <v>100</v>
      </c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>
        <v>100</v>
      </c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>
        <v>100</v>
      </c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53">
        <v>10</v>
      </c>
      <c r="FG162" s="67" t="s">
        <v>240</v>
      </c>
    </row>
    <row r="163" spans="1:161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1" ht="15.75">
      <c r="A164" s="9" t="s">
        <v>40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</row>
    <row r="165" spans="1:163" ht="12" customHeight="1">
      <c r="A165" s="101" t="s">
        <v>96</v>
      </c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3"/>
      <c r="O165" s="101" t="s">
        <v>25</v>
      </c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3"/>
      <c r="AY165" s="101" t="s">
        <v>24</v>
      </c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3"/>
      <c r="BW165" s="98" t="s">
        <v>21</v>
      </c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100"/>
      <c r="CX165" s="98" t="s">
        <v>27</v>
      </c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100"/>
      <c r="EB165" s="98" t="s">
        <v>28</v>
      </c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100"/>
      <c r="FF165" s="188" t="s">
        <v>208</v>
      </c>
      <c r="FG165" s="188"/>
    </row>
    <row r="166" spans="1:163" ht="12" customHeight="1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6"/>
      <c r="O166" s="104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6"/>
      <c r="AY166" s="104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6"/>
      <c r="BW166" s="101" t="s">
        <v>22</v>
      </c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3"/>
      <c r="CH166" s="126" t="s">
        <v>15</v>
      </c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8"/>
      <c r="CX166" s="141"/>
      <c r="CY166" s="142"/>
      <c r="CZ166" s="142"/>
      <c r="DA166" s="142"/>
      <c r="DB166" s="142"/>
      <c r="DC166" s="142"/>
      <c r="DD166" s="142"/>
      <c r="DE166" s="142"/>
      <c r="DF166" s="142"/>
      <c r="DG166" s="143"/>
      <c r="DH166" s="141"/>
      <c r="DI166" s="142"/>
      <c r="DJ166" s="142"/>
      <c r="DK166" s="142"/>
      <c r="DL166" s="142"/>
      <c r="DM166" s="142"/>
      <c r="DN166" s="142"/>
      <c r="DO166" s="142"/>
      <c r="DP166" s="142"/>
      <c r="DQ166" s="143"/>
      <c r="DR166" s="141"/>
      <c r="DS166" s="142"/>
      <c r="DT166" s="142"/>
      <c r="DU166" s="142"/>
      <c r="DV166" s="142"/>
      <c r="DW166" s="142"/>
      <c r="DX166" s="142"/>
      <c r="DY166" s="142"/>
      <c r="DZ166" s="142"/>
      <c r="EA166" s="143"/>
      <c r="EB166" s="141"/>
      <c r="EC166" s="142"/>
      <c r="ED166" s="142"/>
      <c r="EE166" s="142"/>
      <c r="EF166" s="142"/>
      <c r="EG166" s="142"/>
      <c r="EH166" s="142"/>
      <c r="EI166" s="142"/>
      <c r="EJ166" s="142"/>
      <c r="EK166" s="143"/>
      <c r="EL166" s="141"/>
      <c r="EM166" s="142"/>
      <c r="EN166" s="142"/>
      <c r="EO166" s="142"/>
      <c r="EP166" s="142"/>
      <c r="EQ166" s="142"/>
      <c r="ER166" s="142"/>
      <c r="ES166" s="142"/>
      <c r="ET166" s="142"/>
      <c r="EU166" s="143"/>
      <c r="EV166" s="141"/>
      <c r="EW166" s="142"/>
      <c r="EX166" s="142"/>
      <c r="EY166" s="142"/>
      <c r="EZ166" s="142"/>
      <c r="FA166" s="142"/>
      <c r="FB166" s="142"/>
      <c r="FC166" s="142"/>
      <c r="FD166" s="142"/>
      <c r="FE166" s="143"/>
      <c r="FF166" s="188"/>
      <c r="FG166" s="188"/>
    </row>
    <row r="167" spans="1:163" ht="42.75" customHeight="1">
      <c r="A167" s="104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6"/>
      <c r="O167" s="104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6"/>
      <c r="AY167" s="104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6"/>
      <c r="BW167" s="104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6"/>
      <c r="CH167" s="154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6"/>
      <c r="CX167" s="139">
        <v>20</v>
      </c>
      <c r="CY167" s="140"/>
      <c r="CZ167" s="140"/>
      <c r="DA167" s="138" t="s">
        <v>131</v>
      </c>
      <c r="DB167" s="138"/>
      <c r="DC167" s="138"/>
      <c r="DD167" s="157" t="s">
        <v>23</v>
      </c>
      <c r="DE167" s="157"/>
      <c r="DF167" s="157"/>
      <c r="DG167" s="158"/>
      <c r="DH167" s="139">
        <v>20</v>
      </c>
      <c r="DI167" s="140"/>
      <c r="DJ167" s="140"/>
      <c r="DK167" s="138" t="s">
        <v>163</v>
      </c>
      <c r="DL167" s="138"/>
      <c r="DM167" s="138"/>
      <c r="DN167" s="157" t="s">
        <v>23</v>
      </c>
      <c r="DO167" s="157"/>
      <c r="DP167" s="157"/>
      <c r="DQ167" s="158"/>
      <c r="DR167" s="139">
        <v>20</v>
      </c>
      <c r="DS167" s="140"/>
      <c r="DT167" s="140"/>
      <c r="DU167" s="138" t="s">
        <v>250</v>
      </c>
      <c r="DV167" s="138"/>
      <c r="DW167" s="138"/>
      <c r="DX167" s="157" t="s">
        <v>23</v>
      </c>
      <c r="DY167" s="157"/>
      <c r="DZ167" s="157"/>
      <c r="EA167" s="158"/>
      <c r="EB167" s="139">
        <v>20</v>
      </c>
      <c r="EC167" s="140"/>
      <c r="ED167" s="140"/>
      <c r="EE167" s="138" t="s">
        <v>131</v>
      </c>
      <c r="EF167" s="138"/>
      <c r="EG167" s="138"/>
      <c r="EH167" s="157" t="s">
        <v>23</v>
      </c>
      <c r="EI167" s="157"/>
      <c r="EJ167" s="157"/>
      <c r="EK167" s="158"/>
      <c r="EL167" s="139">
        <v>20</v>
      </c>
      <c r="EM167" s="140"/>
      <c r="EN167" s="140"/>
      <c r="EO167" s="138" t="s">
        <v>163</v>
      </c>
      <c r="EP167" s="138"/>
      <c r="EQ167" s="138"/>
      <c r="ER167" s="157" t="s">
        <v>23</v>
      </c>
      <c r="ES167" s="157"/>
      <c r="ET167" s="157"/>
      <c r="EU167" s="158"/>
      <c r="EV167" s="139">
        <v>20</v>
      </c>
      <c r="EW167" s="140"/>
      <c r="EX167" s="140"/>
      <c r="EY167" s="138" t="s">
        <v>250</v>
      </c>
      <c r="EZ167" s="138"/>
      <c r="FA167" s="138"/>
      <c r="FB167" s="157" t="s">
        <v>23</v>
      </c>
      <c r="FC167" s="157"/>
      <c r="FD167" s="157"/>
      <c r="FE167" s="158"/>
      <c r="FF167" s="188"/>
      <c r="FG167" s="188"/>
    </row>
    <row r="168" spans="1:163" ht="12" customHeight="1">
      <c r="A168" s="104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6"/>
      <c r="O168" s="107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9"/>
      <c r="AY168" s="107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9"/>
      <c r="BW168" s="104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6"/>
      <c r="CH168" s="129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1"/>
      <c r="CX168" s="104" t="s">
        <v>26</v>
      </c>
      <c r="CY168" s="105"/>
      <c r="CZ168" s="105"/>
      <c r="DA168" s="105"/>
      <c r="DB168" s="105"/>
      <c r="DC168" s="105"/>
      <c r="DD168" s="105"/>
      <c r="DE168" s="105"/>
      <c r="DF168" s="105"/>
      <c r="DG168" s="106"/>
      <c r="DH168" s="104" t="s">
        <v>18</v>
      </c>
      <c r="DI168" s="105"/>
      <c r="DJ168" s="105"/>
      <c r="DK168" s="105"/>
      <c r="DL168" s="105"/>
      <c r="DM168" s="105"/>
      <c r="DN168" s="105"/>
      <c r="DO168" s="105"/>
      <c r="DP168" s="105"/>
      <c r="DQ168" s="106"/>
      <c r="DR168" s="104" t="s">
        <v>19</v>
      </c>
      <c r="DS168" s="105"/>
      <c r="DT168" s="105"/>
      <c r="DU168" s="105"/>
      <c r="DV168" s="105"/>
      <c r="DW168" s="105"/>
      <c r="DX168" s="105"/>
      <c r="DY168" s="105"/>
      <c r="DZ168" s="105"/>
      <c r="EA168" s="106"/>
      <c r="EB168" s="104" t="s">
        <v>26</v>
      </c>
      <c r="EC168" s="105"/>
      <c r="ED168" s="105"/>
      <c r="EE168" s="105"/>
      <c r="EF168" s="105"/>
      <c r="EG168" s="105"/>
      <c r="EH168" s="105"/>
      <c r="EI168" s="105"/>
      <c r="EJ168" s="105"/>
      <c r="EK168" s="106"/>
      <c r="EL168" s="104" t="s">
        <v>18</v>
      </c>
      <c r="EM168" s="105"/>
      <c r="EN168" s="105"/>
      <c r="EO168" s="105"/>
      <c r="EP168" s="105"/>
      <c r="EQ168" s="105"/>
      <c r="ER168" s="105"/>
      <c r="ES168" s="105"/>
      <c r="ET168" s="105"/>
      <c r="EU168" s="106"/>
      <c r="EV168" s="104" t="s">
        <v>19</v>
      </c>
      <c r="EW168" s="105"/>
      <c r="EX168" s="105"/>
      <c r="EY168" s="105"/>
      <c r="EZ168" s="105"/>
      <c r="FA168" s="105"/>
      <c r="FB168" s="105"/>
      <c r="FC168" s="105"/>
      <c r="FD168" s="105"/>
      <c r="FE168" s="106"/>
      <c r="FF168" s="188" t="s">
        <v>177</v>
      </c>
      <c r="FG168" s="188" t="s">
        <v>178</v>
      </c>
    </row>
    <row r="169" spans="1:163" ht="79.5" customHeight="1">
      <c r="A169" s="104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6"/>
      <c r="O169" s="98" t="s">
        <v>165</v>
      </c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100"/>
      <c r="AA169" s="98" t="s">
        <v>193</v>
      </c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100"/>
      <c r="AM169" s="98" t="s">
        <v>193</v>
      </c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100"/>
      <c r="AY169" s="98" t="s">
        <v>256</v>
      </c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100"/>
      <c r="BK169" s="98" t="s">
        <v>258</v>
      </c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100"/>
      <c r="BW169" s="104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6"/>
      <c r="CH169" s="126" t="s">
        <v>13</v>
      </c>
      <c r="CI169" s="127"/>
      <c r="CJ169" s="127"/>
      <c r="CK169" s="127"/>
      <c r="CL169" s="127"/>
      <c r="CM169" s="127"/>
      <c r="CN169" s="127"/>
      <c r="CO169" s="127"/>
      <c r="CP169" s="127"/>
      <c r="CQ169" s="128"/>
      <c r="CR169" s="126" t="s">
        <v>14</v>
      </c>
      <c r="CS169" s="127"/>
      <c r="CT169" s="127"/>
      <c r="CU169" s="127"/>
      <c r="CV169" s="127"/>
      <c r="CW169" s="128"/>
      <c r="CX169" s="104"/>
      <c r="CY169" s="105"/>
      <c r="CZ169" s="105"/>
      <c r="DA169" s="105"/>
      <c r="DB169" s="105"/>
      <c r="DC169" s="105"/>
      <c r="DD169" s="105"/>
      <c r="DE169" s="105"/>
      <c r="DF169" s="105"/>
      <c r="DG169" s="106"/>
      <c r="DH169" s="104"/>
      <c r="DI169" s="105"/>
      <c r="DJ169" s="105"/>
      <c r="DK169" s="105"/>
      <c r="DL169" s="105"/>
      <c r="DM169" s="105"/>
      <c r="DN169" s="105"/>
      <c r="DO169" s="105"/>
      <c r="DP169" s="105"/>
      <c r="DQ169" s="106"/>
      <c r="DR169" s="104"/>
      <c r="DS169" s="105"/>
      <c r="DT169" s="105"/>
      <c r="DU169" s="105"/>
      <c r="DV169" s="105"/>
      <c r="DW169" s="105"/>
      <c r="DX169" s="105"/>
      <c r="DY169" s="105"/>
      <c r="DZ169" s="105"/>
      <c r="EA169" s="106"/>
      <c r="EB169" s="104"/>
      <c r="EC169" s="105"/>
      <c r="ED169" s="105"/>
      <c r="EE169" s="105"/>
      <c r="EF169" s="105"/>
      <c r="EG169" s="105"/>
      <c r="EH169" s="105"/>
      <c r="EI169" s="105"/>
      <c r="EJ169" s="105"/>
      <c r="EK169" s="106"/>
      <c r="EL169" s="104"/>
      <c r="EM169" s="105"/>
      <c r="EN169" s="105"/>
      <c r="EO169" s="105"/>
      <c r="EP169" s="105"/>
      <c r="EQ169" s="105"/>
      <c r="ER169" s="105"/>
      <c r="ES169" s="105"/>
      <c r="ET169" s="105"/>
      <c r="EU169" s="106"/>
      <c r="EV169" s="104"/>
      <c r="EW169" s="105"/>
      <c r="EX169" s="105"/>
      <c r="EY169" s="105"/>
      <c r="EZ169" s="105"/>
      <c r="FA169" s="105"/>
      <c r="FB169" s="105"/>
      <c r="FC169" s="105"/>
      <c r="FD169" s="105"/>
      <c r="FE169" s="106"/>
      <c r="FF169" s="188"/>
      <c r="FG169" s="188"/>
    </row>
    <row r="170" spans="1:163" ht="42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9"/>
      <c r="O170" s="107" t="s">
        <v>20</v>
      </c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9"/>
      <c r="AA170" s="107" t="s">
        <v>10</v>
      </c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9"/>
      <c r="AM170" s="107" t="s">
        <v>20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9"/>
      <c r="AY170" s="107" t="s">
        <v>20</v>
      </c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9"/>
      <c r="BK170" s="107" t="s">
        <v>20</v>
      </c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9"/>
      <c r="BW170" s="107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9"/>
      <c r="CH170" s="129"/>
      <c r="CI170" s="130"/>
      <c r="CJ170" s="130"/>
      <c r="CK170" s="130"/>
      <c r="CL170" s="130"/>
      <c r="CM170" s="130"/>
      <c r="CN170" s="130"/>
      <c r="CO170" s="130"/>
      <c r="CP170" s="130"/>
      <c r="CQ170" s="131"/>
      <c r="CR170" s="129"/>
      <c r="CS170" s="130"/>
      <c r="CT170" s="130"/>
      <c r="CU170" s="130"/>
      <c r="CV170" s="130"/>
      <c r="CW170" s="131"/>
      <c r="CX170" s="107"/>
      <c r="CY170" s="108"/>
      <c r="CZ170" s="108"/>
      <c r="DA170" s="108"/>
      <c r="DB170" s="108"/>
      <c r="DC170" s="108"/>
      <c r="DD170" s="108"/>
      <c r="DE170" s="108"/>
      <c r="DF170" s="108"/>
      <c r="DG170" s="109"/>
      <c r="DH170" s="107"/>
      <c r="DI170" s="108"/>
      <c r="DJ170" s="108"/>
      <c r="DK170" s="108"/>
      <c r="DL170" s="108"/>
      <c r="DM170" s="108"/>
      <c r="DN170" s="108"/>
      <c r="DO170" s="108"/>
      <c r="DP170" s="108"/>
      <c r="DQ170" s="109"/>
      <c r="DR170" s="107"/>
      <c r="DS170" s="108"/>
      <c r="DT170" s="108"/>
      <c r="DU170" s="108"/>
      <c r="DV170" s="108"/>
      <c r="DW170" s="108"/>
      <c r="DX170" s="108"/>
      <c r="DY170" s="108"/>
      <c r="DZ170" s="108"/>
      <c r="EA170" s="109"/>
      <c r="EB170" s="107"/>
      <c r="EC170" s="108"/>
      <c r="ED170" s="108"/>
      <c r="EE170" s="108"/>
      <c r="EF170" s="108"/>
      <c r="EG170" s="108"/>
      <c r="EH170" s="108"/>
      <c r="EI170" s="108"/>
      <c r="EJ170" s="108"/>
      <c r="EK170" s="109"/>
      <c r="EL170" s="107"/>
      <c r="EM170" s="108"/>
      <c r="EN170" s="108"/>
      <c r="EO170" s="108"/>
      <c r="EP170" s="108"/>
      <c r="EQ170" s="108"/>
      <c r="ER170" s="108"/>
      <c r="ES170" s="108"/>
      <c r="ET170" s="108"/>
      <c r="EU170" s="109"/>
      <c r="EV170" s="107"/>
      <c r="EW170" s="108"/>
      <c r="EX170" s="108"/>
      <c r="EY170" s="108"/>
      <c r="EZ170" s="108"/>
      <c r="FA170" s="108"/>
      <c r="FB170" s="108"/>
      <c r="FC170" s="108"/>
      <c r="FD170" s="108"/>
      <c r="FE170" s="109"/>
      <c r="FF170" s="188"/>
      <c r="FG170" s="188"/>
    </row>
    <row r="171" spans="1:163" ht="12" customHeight="1">
      <c r="A171" s="144">
        <v>1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6"/>
      <c r="O171" s="144">
        <v>2</v>
      </c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6"/>
      <c r="AA171" s="144">
        <v>3</v>
      </c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6"/>
      <c r="AM171" s="144">
        <v>4</v>
      </c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6"/>
      <c r="AY171" s="144">
        <v>5</v>
      </c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6"/>
      <c r="BK171" s="144">
        <v>6</v>
      </c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6"/>
      <c r="BW171" s="144">
        <v>7</v>
      </c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6"/>
      <c r="CH171" s="144">
        <v>8</v>
      </c>
      <c r="CI171" s="145"/>
      <c r="CJ171" s="145"/>
      <c r="CK171" s="145"/>
      <c r="CL171" s="145"/>
      <c r="CM171" s="145"/>
      <c r="CN171" s="145"/>
      <c r="CO171" s="145"/>
      <c r="CP171" s="145"/>
      <c r="CQ171" s="146"/>
      <c r="CR171" s="144">
        <v>9</v>
      </c>
      <c r="CS171" s="145"/>
      <c r="CT171" s="145"/>
      <c r="CU171" s="145"/>
      <c r="CV171" s="145"/>
      <c r="CW171" s="146"/>
      <c r="CX171" s="144">
        <v>10</v>
      </c>
      <c r="CY171" s="145"/>
      <c r="CZ171" s="145"/>
      <c r="DA171" s="145"/>
      <c r="DB171" s="145"/>
      <c r="DC171" s="145"/>
      <c r="DD171" s="145"/>
      <c r="DE171" s="145"/>
      <c r="DF171" s="145"/>
      <c r="DG171" s="146"/>
      <c r="DH171" s="144">
        <v>11</v>
      </c>
      <c r="DI171" s="145"/>
      <c r="DJ171" s="145"/>
      <c r="DK171" s="145"/>
      <c r="DL171" s="145"/>
      <c r="DM171" s="145"/>
      <c r="DN171" s="145"/>
      <c r="DO171" s="145"/>
      <c r="DP171" s="145"/>
      <c r="DQ171" s="146"/>
      <c r="DR171" s="144">
        <v>12</v>
      </c>
      <c r="DS171" s="145"/>
      <c r="DT171" s="145"/>
      <c r="DU171" s="145"/>
      <c r="DV171" s="145"/>
      <c r="DW171" s="145"/>
      <c r="DX171" s="145"/>
      <c r="DY171" s="145"/>
      <c r="DZ171" s="145"/>
      <c r="EA171" s="146"/>
      <c r="EB171" s="144">
        <v>13</v>
      </c>
      <c r="EC171" s="145"/>
      <c r="ED171" s="145"/>
      <c r="EE171" s="145"/>
      <c r="EF171" s="145"/>
      <c r="EG171" s="145"/>
      <c r="EH171" s="145"/>
      <c r="EI171" s="145"/>
      <c r="EJ171" s="145"/>
      <c r="EK171" s="146"/>
      <c r="EL171" s="144">
        <v>14</v>
      </c>
      <c r="EM171" s="145"/>
      <c r="EN171" s="145"/>
      <c r="EO171" s="145"/>
      <c r="EP171" s="145"/>
      <c r="EQ171" s="145"/>
      <c r="ER171" s="145"/>
      <c r="ES171" s="145"/>
      <c r="ET171" s="145"/>
      <c r="EU171" s="146"/>
      <c r="EV171" s="144">
        <v>15</v>
      </c>
      <c r="EW171" s="145"/>
      <c r="EX171" s="145"/>
      <c r="EY171" s="145"/>
      <c r="EZ171" s="145"/>
      <c r="FA171" s="145"/>
      <c r="FB171" s="145"/>
      <c r="FC171" s="145"/>
      <c r="FD171" s="145"/>
      <c r="FE171" s="146"/>
      <c r="FF171" s="53">
        <v>16</v>
      </c>
      <c r="FG171" s="53">
        <v>17</v>
      </c>
    </row>
    <row r="172" spans="1:163" ht="109.5" customHeight="1">
      <c r="A172" s="87" t="s">
        <v>223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90" t="s">
        <v>210</v>
      </c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 t="s">
        <v>94</v>
      </c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 t="s">
        <v>137</v>
      </c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 t="s">
        <v>115</v>
      </c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 t="s">
        <v>54</v>
      </c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84" t="s">
        <v>42</v>
      </c>
      <c r="BX172" s="85"/>
      <c r="BY172" s="85"/>
      <c r="BZ172" s="85"/>
      <c r="CA172" s="85"/>
      <c r="CB172" s="85"/>
      <c r="CC172" s="85"/>
      <c r="CD172" s="85"/>
      <c r="CE172" s="85"/>
      <c r="CF172" s="85"/>
      <c r="CG172" s="86"/>
      <c r="CH172" s="84" t="s">
        <v>93</v>
      </c>
      <c r="CI172" s="85"/>
      <c r="CJ172" s="85"/>
      <c r="CK172" s="85"/>
      <c r="CL172" s="85"/>
      <c r="CM172" s="85"/>
      <c r="CN172" s="85"/>
      <c r="CO172" s="85"/>
      <c r="CP172" s="85"/>
      <c r="CQ172" s="86"/>
      <c r="CR172" s="87" t="s">
        <v>97</v>
      </c>
      <c r="CS172" s="87"/>
      <c r="CT172" s="87"/>
      <c r="CU172" s="87"/>
      <c r="CV172" s="87"/>
      <c r="CW172" s="87"/>
      <c r="CX172" s="88">
        <v>26</v>
      </c>
      <c r="CY172" s="88"/>
      <c r="CZ172" s="88"/>
      <c r="DA172" s="88"/>
      <c r="DB172" s="88"/>
      <c r="DC172" s="88"/>
      <c r="DD172" s="88"/>
      <c r="DE172" s="88"/>
      <c r="DF172" s="88"/>
      <c r="DG172" s="88"/>
      <c r="DH172" s="88">
        <v>26</v>
      </c>
      <c r="DI172" s="88"/>
      <c r="DJ172" s="88"/>
      <c r="DK172" s="88"/>
      <c r="DL172" s="88"/>
      <c r="DM172" s="88"/>
      <c r="DN172" s="88"/>
      <c r="DO172" s="88"/>
      <c r="DP172" s="88"/>
      <c r="DQ172" s="88"/>
      <c r="DR172" s="88">
        <v>26</v>
      </c>
      <c r="DS172" s="88"/>
      <c r="DT172" s="88"/>
      <c r="DU172" s="88"/>
      <c r="DV172" s="88"/>
      <c r="DW172" s="88"/>
      <c r="DX172" s="88"/>
      <c r="DY172" s="88"/>
      <c r="DZ172" s="88"/>
      <c r="EA172" s="88"/>
      <c r="EB172" s="88">
        <v>0</v>
      </c>
      <c r="EC172" s="88"/>
      <c r="ED172" s="88"/>
      <c r="EE172" s="88"/>
      <c r="EF172" s="88"/>
      <c r="EG172" s="88"/>
      <c r="EH172" s="88"/>
      <c r="EI172" s="88"/>
      <c r="EJ172" s="88"/>
      <c r="EK172" s="88"/>
      <c r="EL172" s="88">
        <v>0</v>
      </c>
      <c r="EM172" s="88"/>
      <c r="EN172" s="88"/>
      <c r="EO172" s="88"/>
      <c r="EP172" s="88"/>
      <c r="EQ172" s="88"/>
      <c r="ER172" s="88"/>
      <c r="ES172" s="88"/>
      <c r="ET172" s="88"/>
      <c r="EU172" s="88"/>
      <c r="EV172" s="88">
        <v>0</v>
      </c>
      <c r="EW172" s="88"/>
      <c r="EX172" s="88"/>
      <c r="EY172" s="88"/>
      <c r="EZ172" s="88"/>
      <c r="FA172" s="88"/>
      <c r="FB172" s="88"/>
      <c r="FC172" s="88"/>
      <c r="FD172" s="88"/>
      <c r="FE172" s="88"/>
      <c r="FF172" s="53">
        <v>10</v>
      </c>
      <c r="FG172" s="53">
        <v>3</v>
      </c>
    </row>
    <row r="173" spans="1:163" ht="93" customHeight="1">
      <c r="A173" s="87" t="s">
        <v>224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90" t="s">
        <v>211</v>
      </c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 t="s">
        <v>162</v>
      </c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 t="s">
        <v>132</v>
      </c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 t="s">
        <v>212</v>
      </c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 t="s">
        <v>54</v>
      </c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84" t="s">
        <v>42</v>
      </c>
      <c r="BX173" s="85"/>
      <c r="BY173" s="85"/>
      <c r="BZ173" s="85"/>
      <c r="CA173" s="85"/>
      <c r="CB173" s="85"/>
      <c r="CC173" s="85"/>
      <c r="CD173" s="85"/>
      <c r="CE173" s="85"/>
      <c r="CF173" s="85"/>
      <c r="CG173" s="86"/>
      <c r="CH173" s="84" t="s">
        <v>93</v>
      </c>
      <c r="CI173" s="85"/>
      <c r="CJ173" s="85"/>
      <c r="CK173" s="85"/>
      <c r="CL173" s="85"/>
      <c r="CM173" s="85"/>
      <c r="CN173" s="85"/>
      <c r="CO173" s="85"/>
      <c r="CP173" s="85"/>
      <c r="CQ173" s="86"/>
      <c r="CR173" s="87" t="s">
        <v>97</v>
      </c>
      <c r="CS173" s="87"/>
      <c r="CT173" s="87"/>
      <c r="CU173" s="87"/>
      <c r="CV173" s="87"/>
      <c r="CW173" s="87"/>
      <c r="CX173" s="88">
        <v>120</v>
      </c>
      <c r="CY173" s="88"/>
      <c r="CZ173" s="88"/>
      <c r="DA173" s="88"/>
      <c r="DB173" s="88"/>
      <c r="DC173" s="88"/>
      <c r="DD173" s="88"/>
      <c r="DE173" s="88"/>
      <c r="DF173" s="88"/>
      <c r="DG173" s="88"/>
      <c r="DH173" s="88">
        <v>120</v>
      </c>
      <c r="DI173" s="88"/>
      <c r="DJ173" s="88"/>
      <c r="DK173" s="88"/>
      <c r="DL173" s="88"/>
      <c r="DM173" s="88"/>
      <c r="DN173" s="88"/>
      <c r="DO173" s="88"/>
      <c r="DP173" s="88"/>
      <c r="DQ173" s="88"/>
      <c r="DR173" s="88">
        <v>120</v>
      </c>
      <c r="DS173" s="88"/>
      <c r="DT173" s="88"/>
      <c r="DU173" s="88"/>
      <c r="DV173" s="88"/>
      <c r="DW173" s="88"/>
      <c r="DX173" s="88"/>
      <c r="DY173" s="88"/>
      <c r="DZ173" s="88"/>
      <c r="EA173" s="88"/>
      <c r="EB173" s="88">
        <v>0</v>
      </c>
      <c r="EC173" s="88"/>
      <c r="ED173" s="88"/>
      <c r="EE173" s="88"/>
      <c r="EF173" s="88"/>
      <c r="EG173" s="88"/>
      <c r="EH173" s="88"/>
      <c r="EI173" s="88"/>
      <c r="EJ173" s="88"/>
      <c r="EK173" s="88"/>
      <c r="EL173" s="88">
        <v>0</v>
      </c>
      <c r="EM173" s="88"/>
      <c r="EN173" s="88"/>
      <c r="EO173" s="88"/>
      <c r="EP173" s="88"/>
      <c r="EQ173" s="88"/>
      <c r="ER173" s="88"/>
      <c r="ES173" s="88"/>
      <c r="ET173" s="88"/>
      <c r="EU173" s="88"/>
      <c r="EV173" s="88">
        <v>0</v>
      </c>
      <c r="EW173" s="88"/>
      <c r="EX173" s="88"/>
      <c r="EY173" s="88"/>
      <c r="EZ173" s="88"/>
      <c r="FA173" s="88"/>
      <c r="FB173" s="88"/>
      <c r="FC173" s="88"/>
      <c r="FD173" s="88"/>
      <c r="FE173" s="88"/>
      <c r="FF173" s="53">
        <v>10</v>
      </c>
      <c r="FG173" s="53">
        <v>12</v>
      </c>
    </row>
    <row r="174" spans="1:163" ht="93" customHeight="1">
      <c r="A174" s="87" t="s">
        <v>225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90" t="s">
        <v>211</v>
      </c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 t="s">
        <v>161</v>
      </c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 t="s">
        <v>132</v>
      </c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 t="s">
        <v>212</v>
      </c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 t="s">
        <v>54</v>
      </c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84" t="s">
        <v>42</v>
      </c>
      <c r="BX174" s="85"/>
      <c r="BY174" s="85"/>
      <c r="BZ174" s="85"/>
      <c r="CA174" s="85"/>
      <c r="CB174" s="85"/>
      <c r="CC174" s="85"/>
      <c r="CD174" s="85"/>
      <c r="CE174" s="85"/>
      <c r="CF174" s="85"/>
      <c r="CG174" s="86"/>
      <c r="CH174" s="84" t="s">
        <v>93</v>
      </c>
      <c r="CI174" s="85"/>
      <c r="CJ174" s="85"/>
      <c r="CK174" s="85"/>
      <c r="CL174" s="85"/>
      <c r="CM174" s="85"/>
      <c r="CN174" s="85"/>
      <c r="CO174" s="85"/>
      <c r="CP174" s="85"/>
      <c r="CQ174" s="86"/>
      <c r="CR174" s="87" t="s">
        <v>159</v>
      </c>
      <c r="CS174" s="87"/>
      <c r="CT174" s="87"/>
      <c r="CU174" s="87"/>
      <c r="CV174" s="87"/>
      <c r="CW174" s="87"/>
      <c r="CX174" s="88">
        <v>180</v>
      </c>
      <c r="CY174" s="88"/>
      <c r="CZ174" s="88"/>
      <c r="DA174" s="88"/>
      <c r="DB174" s="88"/>
      <c r="DC174" s="88"/>
      <c r="DD174" s="88"/>
      <c r="DE174" s="88"/>
      <c r="DF174" s="88"/>
      <c r="DG174" s="88"/>
      <c r="DH174" s="88">
        <v>180</v>
      </c>
      <c r="DI174" s="88"/>
      <c r="DJ174" s="88"/>
      <c r="DK174" s="88"/>
      <c r="DL174" s="88"/>
      <c r="DM174" s="88"/>
      <c r="DN174" s="88"/>
      <c r="DO174" s="88"/>
      <c r="DP174" s="88"/>
      <c r="DQ174" s="88"/>
      <c r="DR174" s="88">
        <v>180</v>
      </c>
      <c r="DS174" s="88"/>
      <c r="DT174" s="88"/>
      <c r="DU174" s="88"/>
      <c r="DV174" s="88"/>
      <c r="DW174" s="88"/>
      <c r="DX174" s="88"/>
      <c r="DY174" s="88"/>
      <c r="DZ174" s="88"/>
      <c r="EA174" s="88"/>
      <c r="EB174" s="88">
        <v>0</v>
      </c>
      <c r="EC174" s="88"/>
      <c r="ED174" s="88"/>
      <c r="EE174" s="88"/>
      <c r="EF174" s="88"/>
      <c r="EG174" s="88"/>
      <c r="EH174" s="88"/>
      <c r="EI174" s="88"/>
      <c r="EJ174" s="88"/>
      <c r="EK174" s="88"/>
      <c r="EL174" s="88">
        <v>0</v>
      </c>
      <c r="EM174" s="88"/>
      <c r="EN174" s="88"/>
      <c r="EO174" s="88"/>
      <c r="EP174" s="88"/>
      <c r="EQ174" s="88"/>
      <c r="ER174" s="88"/>
      <c r="ES174" s="88"/>
      <c r="ET174" s="88"/>
      <c r="EU174" s="88"/>
      <c r="EV174" s="88">
        <v>0</v>
      </c>
      <c r="EW174" s="88"/>
      <c r="EX174" s="88"/>
      <c r="EY174" s="88"/>
      <c r="EZ174" s="88"/>
      <c r="FA174" s="88"/>
      <c r="FB174" s="88"/>
      <c r="FC174" s="88"/>
      <c r="FD174" s="88"/>
      <c r="FE174" s="88"/>
      <c r="FF174" s="53">
        <v>5</v>
      </c>
      <c r="FG174" s="53">
        <v>9</v>
      </c>
    </row>
    <row r="175" spans="1:161" ht="12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15.75">
      <c r="A176" s="9" t="s">
        <v>87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30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31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3" ht="94.5" customHeight="1">
      <c r="A179" s="137" t="s">
        <v>116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  <c r="CW179" s="137"/>
      <c r="CX179" s="137"/>
      <c r="CY179" s="137"/>
      <c r="CZ179" s="137"/>
      <c r="DA179" s="137"/>
      <c r="DB179" s="137"/>
      <c r="DC179" s="137"/>
      <c r="DD179" s="137"/>
      <c r="DE179" s="137"/>
      <c r="DF179" s="137"/>
      <c r="DG179" s="137"/>
      <c r="DH179" s="137"/>
      <c r="DI179" s="137"/>
      <c r="DJ179" s="137"/>
      <c r="DK179" s="137"/>
      <c r="DL179" s="137"/>
      <c r="DM179" s="137"/>
      <c r="DN179" s="137"/>
      <c r="DO179" s="137"/>
      <c r="DP179" s="137"/>
      <c r="DQ179" s="137"/>
      <c r="DR179" s="137"/>
      <c r="DS179" s="137"/>
      <c r="DT179" s="137"/>
      <c r="DU179" s="137"/>
      <c r="DV179" s="137"/>
      <c r="DW179" s="137"/>
      <c r="DX179" s="137"/>
      <c r="DY179" s="137"/>
      <c r="DZ179" s="137"/>
      <c r="EA179" s="137"/>
      <c r="EB179" s="137"/>
      <c r="EC179" s="137"/>
      <c r="ED179" s="137"/>
      <c r="EE179" s="137"/>
      <c r="EF179" s="137"/>
      <c r="EG179" s="137"/>
      <c r="EH179" s="137"/>
      <c r="EI179" s="137"/>
      <c r="EJ179" s="137"/>
      <c r="EK179" s="137"/>
      <c r="EL179" s="137"/>
      <c r="EM179" s="137"/>
      <c r="EN179" s="137"/>
      <c r="EO179" s="137"/>
      <c r="EP179" s="137"/>
      <c r="EQ179" s="137"/>
      <c r="ER179" s="137"/>
      <c r="ES179" s="137"/>
      <c r="ET179" s="137"/>
      <c r="EU179" s="137"/>
      <c r="EV179" s="137"/>
      <c r="EW179" s="137"/>
      <c r="EX179" s="137"/>
      <c r="EY179" s="137"/>
      <c r="EZ179" s="137"/>
      <c r="FA179" s="137"/>
      <c r="FB179" s="137"/>
      <c r="FC179" s="137"/>
      <c r="FD179" s="137"/>
      <c r="FE179" s="137"/>
      <c r="FF179" s="137"/>
      <c r="FG179" s="137"/>
    </row>
    <row r="180" spans="1:161" ht="12" customHeight="1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7"/>
      <c r="BD180" s="187"/>
      <c r="BE180" s="187"/>
      <c r="BF180" s="187"/>
      <c r="BG180" s="187"/>
      <c r="BH180" s="187"/>
      <c r="BI180" s="187"/>
      <c r="BJ180" s="187"/>
      <c r="BK180" s="187"/>
      <c r="BL180" s="187"/>
      <c r="BM180" s="187"/>
      <c r="BN180" s="187"/>
      <c r="BO180" s="187"/>
      <c r="BP180" s="187"/>
      <c r="BQ180" s="187"/>
      <c r="BR180" s="187"/>
      <c r="BS180" s="187"/>
      <c r="BT180" s="187"/>
      <c r="BU180" s="187"/>
      <c r="BV180" s="187"/>
      <c r="BW180" s="187"/>
      <c r="BX180" s="187"/>
      <c r="BY180" s="187"/>
      <c r="BZ180" s="187"/>
      <c r="CA180" s="187"/>
      <c r="CB180" s="187"/>
      <c r="CC180" s="187"/>
      <c r="CD180" s="187"/>
      <c r="CE180" s="187"/>
      <c r="CF180" s="187"/>
      <c r="CG180" s="187"/>
      <c r="CH180" s="187"/>
      <c r="CI180" s="187"/>
      <c r="CJ180" s="187"/>
      <c r="CK180" s="187"/>
      <c r="CL180" s="187"/>
      <c r="CM180" s="187"/>
      <c r="CN180" s="187"/>
      <c r="CO180" s="187"/>
      <c r="CP180" s="187"/>
      <c r="CQ180" s="187"/>
      <c r="CR180" s="187"/>
      <c r="CS180" s="187"/>
      <c r="CT180" s="187"/>
      <c r="CU180" s="187"/>
      <c r="CV180" s="187"/>
      <c r="CW180" s="187"/>
      <c r="CX180" s="187"/>
      <c r="CY180" s="187"/>
      <c r="CZ180" s="187"/>
      <c r="DA180" s="187"/>
      <c r="DB180" s="187"/>
      <c r="DC180" s="187"/>
      <c r="DD180" s="187"/>
      <c r="DE180" s="187"/>
      <c r="DF180" s="187"/>
      <c r="DG180" s="187"/>
      <c r="DH180" s="187"/>
      <c r="DI180" s="187"/>
      <c r="DJ180" s="187"/>
      <c r="DK180" s="187"/>
      <c r="DL180" s="187"/>
      <c r="DM180" s="187"/>
      <c r="DN180" s="187"/>
      <c r="DO180" s="187"/>
      <c r="DP180" s="187"/>
      <c r="DQ180" s="187"/>
      <c r="DR180" s="187"/>
      <c r="DS180" s="187"/>
      <c r="DT180" s="187"/>
      <c r="DU180" s="187"/>
      <c r="DV180" s="187"/>
      <c r="DW180" s="187"/>
      <c r="DX180" s="187"/>
      <c r="DY180" s="187"/>
      <c r="DZ180" s="187"/>
      <c r="EA180" s="187"/>
      <c r="EB180" s="187"/>
      <c r="EC180" s="187"/>
      <c r="ED180" s="187"/>
      <c r="EE180" s="187"/>
      <c r="EF180" s="187"/>
      <c r="EG180" s="187"/>
      <c r="EH180" s="187"/>
      <c r="EI180" s="187"/>
      <c r="EJ180" s="187"/>
      <c r="EK180" s="187"/>
      <c r="EL180" s="187"/>
      <c r="EM180" s="187"/>
      <c r="EN180" s="187"/>
      <c r="EO180" s="187"/>
      <c r="EP180" s="187"/>
      <c r="EQ180" s="187"/>
      <c r="ER180" s="187"/>
      <c r="ES180" s="187"/>
      <c r="ET180" s="187"/>
      <c r="EU180" s="187"/>
      <c r="EV180" s="187"/>
      <c r="EW180" s="187"/>
      <c r="EX180" s="187"/>
      <c r="EY180" s="187"/>
      <c r="EZ180" s="187"/>
      <c r="FA180" s="187"/>
      <c r="FB180" s="187"/>
      <c r="FC180" s="187"/>
      <c r="FD180" s="187"/>
      <c r="FE180" s="187"/>
    </row>
    <row r="181" spans="1:161" ht="15.75">
      <c r="A181" s="9" t="s">
        <v>32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3" ht="15">
      <c r="A182" s="136" t="s">
        <v>33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75" t="s">
        <v>34</v>
      </c>
      <c r="BD182" s="176"/>
      <c r="BE182" s="176"/>
      <c r="BF182" s="176"/>
      <c r="BG182" s="176"/>
      <c r="BH182" s="176"/>
      <c r="BI182" s="176"/>
      <c r="BJ182" s="176"/>
      <c r="BK182" s="176"/>
      <c r="BL182" s="176"/>
      <c r="BM182" s="176"/>
      <c r="BN182" s="176"/>
      <c r="BO182" s="176"/>
      <c r="BP182" s="176"/>
      <c r="BQ182" s="176"/>
      <c r="BR182" s="176"/>
      <c r="BS182" s="176"/>
      <c r="BT182" s="176"/>
      <c r="BU182" s="176"/>
      <c r="BV182" s="176"/>
      <c r="BW182" s="176"/>
      <c r="BX182" s="176"/>
      <c r="BY182" s="176"/>
      <c r="BZ182" s="176"/>
      <c r="CA182" s="176"/>
      <c r="CB182" s="176"/>
      <c r="CC182" s="176"/>
      <c r="CD182" s="176"/>
      <c r="CE182" s="176"/>
      <c r="CF182" s="176"/>
      <c r="CG182" s="176"/>
      <c r="CH182" s="176"/>
      <c r="CI182" s="176"/>
      <c r="CJ182" s="176"/>
      <c r="CK182" s="176"/>
      <c r="CL182" s="176"/>
      <c r="CM182" s="176"/>
      <c r="CN182" s="176"/>
      <c r="CO182" s="176"/>
      <c r="CP182" s="176"/>
      <c r="CQ182" s="176"/>
      <c r="CR182" s="176"/>
      <c r="CS182" s="176"/>
      <c r="CT182" s="176"/>
      <c r="CU182" s="176"/>
      <c r="CV182" s="176"/>
      <c r="CW182" s="176"/>
      <c r="CX182" s="176"/>
      <c r="CY182" s="176"/>
      <c r="CZ182" s="176"/>
      <c r="DA182" s="176"/>
      <c r="DB182" s="176"/>
      <c r="DC182" s="176"/>
      <c r="DD182" s="177"/>
      <c r="DE182" s="136" t="s">
        <v>35</v>
      </c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</row>
    <row r="183" spans="1:163" ht="15">
      <c r="A183" s="116">
        <v>1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7" t="s">
        <v>36</v>
      </c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9"/>
      <c r="DE183" s="135">
        <v>3</v>
      </c>
      <c r="DF183" s="135"/>
      <c r="DG183" s="135"/>
      <c r="DH183" s="135"/>
      <c r="DI183" s="135"/>
      <c r="DJ183" s="135"/>
      <c r="DK183" s="135"/>
      <c r="DL183" s="135"/>
      <c r="DM183" s="135"/>
      <c r="DN183" s="135"/>
      <c r="DO183" s="135"/>
      <c r="DP183" s="135"/>
      <c r="DQ183" s="135"/>
      <c r="DR183" s="135"/>
      <c r="DS183" s="135"/>
      <c r="DT183" s="135"/>
      <c r="DU183" s="135"/>
      <c r="DV183" s="135"/>
      <c r="DW183" s="135"/>
      <c r="DX183" s="135"/>
      <c r="DY183" s="135"/>
      <c r="DZ183" s="135"/>
      <c r="EA183" s="135"/>
      <c r="EB183" s="135"/>
      <c r="EC183" s="135"/>
      <c r="ED183" s="135"/>
      <c r="EE183" s="135"/>
      <c r="EF183" s="135"/>
      <c r="EG183" s="135"/>
      <c r="EH183" s="135"/>
      <c r="EI183" s="135"/>
      <c r="EJ183" s="135"/>
      <c r="EK183" s="135"/>
      <c r="EL183" s="135"/>
      <c r="EM183" s="135"/>
      <c r="EN183" s="135"/>
      <c r="EO183" s="135"/>
      <c r="EP183" s="135"/>
      <c r="EQ183" s="135"/>
      <c r="ER183" s="135"/>
      <c r="ES183" s="135"/>
      <c r="ET183" s="135"/>
      <c r="EU183" s="135"/>
      <c r="EV183" s="135"/>
      <c r="EW183" s="135"/>
      <c r="EX183" s="135"/>
      <c r="EY183" s="135"/>
      <c r="EZ183" s="135"/>
      <c r="FA183" s="135"/>
      <c r="FB183" s="135"/>
      <c r="FC183" s="135"/>
      <c r="FD183" s="135"/>
      <c r="FE183" s="135"/>
      <c r="FF183" s="135"/>
      <c r="FG183" s="135"/>
    </row>
    <row r="184" spans="1:163" ht="127.5" customHeight="1">
      <c r="A184" s="151" t="s">
        <v>63</v>
      </c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3"/>
      <c r="BC184" s="113" t="s">
        <v>117</v>
      </c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5"/>
      <c r="DE184" s="134" t="s">
        <v>50</v>
      </c>
      <c r="DF184" s="134"/>
      <c r="DG184" s="134"/>
      <c r="DH184" s="134"/>
      <c r="DI184" s="134"/>
      <c r="DJ184" s="134"/>
      <c r="DK184" s="134"/>
      <c r="DL184" s="134"/>
      <c r="DM184" s="134"/>
      <c r="DN184" s="134"/>
      <c r="DO184" s="134"/>
      <c r="DP184" s="134"/>
      <c r="DQ184" s="134"/>
      <c r="DR184" s="134"/>
      <c r="DS184" s="134"/>
      <c r="DT184" s="134"/>
      <c r="DU184" s="134"/>
      <c r="DV184" s="134"/>
      <c r="DW184" s="134"/>
      <c r="DX184" s="134"/>
      <c r="DY184" s="134"/>
      <c r="DZ184" s="134"/>
      <c r="EA184" s="134"/>
      <c r="EB184" s="134"/>
      <c r="EC184" s="134"/>
      <c r="ED184" s="134"/>
      <c r="EE184" s="134"/>
      <c r="EF184" s="134"/>
      <c r="EG184" s="134"/>
      <c r="EH184" s="134"/>
      <c r="EI184" s="134"/>
      <c r="EJ184" s="134"/>
      <c r="EK184" s="134"/>
      <c r="EL184" s="134"/>
      <c r="EM184" s="134"/>
      <c r="EN184" s="134"/>
      <c r="EO184" s="134"/>
      <c r="EP184" s="134"/>
      <c r="EQ184" s="134"/>
      <c r="ER184" s="134"/>
      <c r="ES184" s="134"/>
      <c r="ET184" s="134"/>
      <c r="EU184" s="134"/>
      <c r="EV184" s="134"/>
      <c r="EW184" s="134"/>
      <c r="EX184" s="134"/>
      <c r="EY184" s="134"/>
      <c r="EZ184" s="134"/>
      <c r="FA184" s="134"/>
      <c r="FB184" s="134"/>
      <c r="FC184" s="134"/>
      <c r="FD184" s="134"/>
      <c r="FE184" s="134"/>
      <c r="FF184" s="134"/>
      <c r="FG184" s="134"/>
    </row>
    <row r="185" spans="1:163" ht="123" customHeight="1">
      <c r="A185" s="150" t="s">
        <v>55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13" t="s">
        <v>92</v>
      </c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5"/>
      <c r="DE185" s="134" t="s">
        <v>50</v>
      </c>
      <c r="DF185" s="134"/>
      <c r="DG185" s="134"/>
      <c r="DH185" s="134"/>
      <c r="DI185" s="134"/>
      <c r="DJ185" s="134"/>
      <c r="DK185" s="134"/>
      <c r="DL185" s="134"/>
      <c r="DM185" s="134"/>
      <c r="DN185" s="134"/>
      <c r="DO185" s="134"/>
      <c r="DP185" s="134"/>
      <c r="DQ185" s="134"/>
      <c r="DR185" s="134"/>
      <c r="DS185" s="134"/>
      <c r="DT185" s="134"/>
      <c r="DU185" s="134"/>
      <c r="DV185" s="134"/>
      <c r="DW185" s="134"/>
      <c r="DX185" s="134"/>
      <c r="DY185" s="134"/>
      <c r="DZ185" s="134"/>
      <c r="EA185" s="134"/>
      <c r="EB185" s="134"/>
      <c r="EC185" s="134"/>
      <c r="ED185" s="134"/>
      <c r="EE185" s="134"/>
      <c r="EF185" s="134"/>
      <c r="EG185" s="134"/>
      <c r="EH185" s="134"/>
      <c r="EI185" s="134"/>
      <c r="EJ185" s="134"/>
      <c r="EK185" s="134"/>
      <c r="EL185" s="134"/>
      <c r="EM185" s="134"/>
      <c r="EN185" s="134"/>
      <c r="EO185" s="134"/>
      <c r="EP185" s="134"/>
      <c r="EQ185" s="134"/>
      <c r="ER185" s="134"/>
      <c r="ES185" s="134"/>
      <c r="ET185" s="134"/>
      <c r="EU185" s="134"/>
      <c r="EV185" s="134"/>
      <c r="EW185" s="134"/>
      <c r="EX185" s="134"/>
      <c r="EY185" s="134"/>
      <c r="EZ185" s="134"/>
      <c r="FA185" s="134"/>
      <c r="FB185" s="134"/>
      <c r="FC185" s="134"/>
      <c r="FD185" s="134"/>
      <c r="FE185" s="134"/>
      <c r="FF185" s="134"/>
      <c r="FG185" s="134"/>
    </row>
    <row r="187" spans="1:161" ht="15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 t="s">
        <v>90</v>
      </c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4" t="s">
        <v>4</v>
      </c>
      <c r="CE187" s="149" t="s">
        <v>103</v>
      </c>
      <c r="CF187" s="149"/>
      <c r="CG187" s="149"/>
      <c r="CH187" s="149"/>
      <c r="CI187" s="149"/>
      <c r="CJ187" s="149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</row>
    <row r="188" spans="1:163" ht="12" customHeight="1">
      <c r="A188" s="160" t="s">
        <v>255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22"/>
      <c r="DB188" s="22"/>
      <c r="DC188" s="22"/>
      <c r="DD188" s="22"/>
      <c r="DE188" s="22"/>
      <c r="DF188" s="22"/>
      <c r="DG188" s="22"/>
      <c r="DH188" s="22"/>
      <c r="DI188" s="22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32"/>
      <c r="EL188" s="9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22"/>
      <c r="FA188" s="22"/>
      <c r="FB188" s="22"/>
      <c r="FC188" s="22"/>
      <c r="FD188" s="22"/>
      <c r="FE188" s="22"/>
      <c r="FF188" s="32" t="s">
        <v>173</v>
      </c>
      <c r="FG188" s="190" t="s">
        <v>144</v>
      </c>
    </row>
    <row r="189" spans="1:163" ht="15.75">
      <c r="A189" s="160" t="s">
        <v>121</v>
      </c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22"/>
      <c r="DB189" s="22"/>
      <c r="DC189" s="22"/>
      <c r="DD189" s="22"/>
      <c r="DE189" s="22"/>
      <c r="DF189" s="22"/>
      <c r="DG189" s="22"/>
      <c r="DH189" s="22"/>
      <c r="DI189" s="22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32"/>
      <c r="EL189" s="9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22"/>
      <c r="FA189" s="22"/>
      <c r="FB189" s="22"/>
      <c r="FC189" s="22"/>
      <c r="FD189" s="22"/>
      <c r="FE189" s="22"/>
      <c r="FF189" s="32" t="s">
        <v>174</v>
      </c>
      <c r="FG189" s="191"/>
    </row>
    <row r="190" spans="1:163" ht="15.75">
      <c r="A190" s="31" t="s">
        <v>239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32"/>
      <c r="EL190" s="9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31"/>
      <c r="FA190" s="31"/>
      <c r="FB190" s="31"/>
      <c r="FC190" s="31"/>
      <c r="FD190" s="31"/>
      <c r="FE190" s="31"/>
      <c r="FF190" s="32" t="s">
        <v>175</v>
      </c>
      <c r="FG190" s="192"/>
    </row>
    <row r="191" spans="1:161" ht="15.75">
      <c r="A191" s="9" t="s">
        <v>7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1" ht="15.75">
      <c r="A192" s="9" t="s">
        <v>65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</row>
    <row r="193" spans="1:163" ht="12" customHeight="1">
      <c r="A193" s="101" t="s">
        <v>96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3"/>
      <c r="O193" s="101" t="s">
        <v>9</v>
      </c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3"/>
      <c r="BH193" s="101" t="s">
        <v>11</v>
      </c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3"/>
      <c r="CL193" s="98" t="s">
        <v>12</v>
      </c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100"/>
      <c r="DS193" s="98" t="s">
        <v>39</v>
      </c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99"/>
      <c r="ES193" s="99"/>
      <c r="ET193" s="99"/>
      <c r="EU193" s="99"/>
      <c r="EV193" s="99"/>
      <c r="EW193" s="99"/>
      <c r="EX193" s="99"/>
      <c r="EY193" s="99"/>
      <c r="EZ193" s="99"/>
      <c r="FA193" s="99"/>
      <c r="FB193" s="99"/>
      <c r="FC193" s="99"/>
      <c r="FD193" s="99"/>
      <c r="FE193" s="100"/>
      <c r="FF193" s="188" t="s">
        <v>176</v>
      </c>
      <c r="FG193" s="188"/>
    </row>
    <row r="194" spans="1:163" ht="12" customHeight="1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6"/>
      <c r="O194" s="104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6"/>
      <c r="BH194" s="104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6"/>
      <c r="CL194" s="101" t="s">
        <v>8</v>
      </c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3"/>
      <c r="DA194" s="126" t="s">
        <v>15</v>
      </c>
      <c r="DB194" s="127"/>
      <c r="DC194" s="127"/>
      <c r="DD194" s="127"/>
      <c r="DE194" s="127"/>
      <c r="DF194" s="127"/>
      <c r="DG194" s="127"/>
      <c r="DH194" s="127"/>
      <c r="DI194" s="127"/>
      <c r="DJ194" s="127"/>
      <c r="DK194" s="127"/>
      <c r="DL194" s="127"/>
      <c r="DM194" s="127"/>
      <c r="DN194" s="127"/>
      <c r="DO194" s="127"/>
      <c r="DP194" s="127"/>
      <c r="DQ194" s="127"/>
      <c r="DR194" s="128"/>
      <c r="DS194" s="124">
        <v>20</v>
      </c>
      <c r="DT194" s="125"/>
      <c r="DU194" s="125"/>
      <c r="DV194" s="125"/>
      <c r="DW194" s="120" t="s">
        <v>131</v>
      </c>
      <c r="DX194" s="120"/>
      <c r="DY194" s="120"/>
      <c r="DZ194" s="120"/>
      <c r="EA194" s="132" t="s">
        <v>16</v>
      </c>
      <c r="EB194" s="132"/>
      <c r="EC194" s="132"/>
      <c r="ED194" s="132"/>
      <c r="EE194" s="133"/>
      <c r="EF194" s="124">
        <v>20</v>
      </c>
      <c r="EG194" s="125"/>
      <c r="EH194" s="125"/>
      <c r="EI194" s="125"/>
      <c r="EJ194" s="120" t="s">
        <v>163</v>
      </c>
      <c r="EK194" s="120"/>
      <c r="EL194" s="120"/>
      <c r="EM194" s="120"/>
      <c r="EN194" s="132" t="s">
        <v>16</v>
      </c>
      <c r="EO194" s="132"/>
      <c r="EP194" s="132"/>
      <c r="EQ194" s="132"/>
      <c r="ER194" s="133"/>
      <c r="ES194" s="124">
        <v>20</v>
      </c>
      <c r="ET194" s="125"/>
      <c r="EU194" s="125"/>
      <c r="EV194" s="125"/>
      <c r="EW194" s="120" t="s">
        <v>250</v>
      </c>
      <c r="EX194" s="120"/>
      <c r="EY194" s="120"/>
      <c r="EZ194" s="120"/>
      <c r="FA194" s="132" t="s">
        <v>16</v>
      </c>
      <c r="FB194" s="132"/>
      <c r="FC194" s="132"/>
      <c r="FD194" s="132"/>
      <c r="FE194" s="133"/>
      <c r="FF194" s="188"/>
      <c r="FG194" s="188"/>
    </row>
    <row r="195" spans="1:163" ht="42" customHeight="1">
      <c r="A195" s="104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6"/>
      <c r="O195" s="107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9"/>
      <c r="BH195" s="107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9"/>
      <c r="CL195" s="104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6"/>
      <c r="DA195" s="129"/>
      <c r="DB195" s="130"/>
      <c r="DC195" s="130"/>
      <c r="DD195" s="130"/>
      <c r="DE195" s="130"/>
      <c r="DF195" s="130"/>
      <c r="DG195" s="130"/>
      <c r="DH195" s="130"/>
      <c r="DI195" s="130"/>
      <c r="DJ195" s="130"/>
      <c r="DK195" s="130"/>
      <c r="DL195" s="130"/>
      <c r="DM195" s="130"/>
      <c r="DN195" s="130"/>
      <c r="DO195" s="130"/>
      <c r="DP195" s="130"/>
      <c r="DQ195" s="130"/>
      <c r="DR195" s="131"/>
      <c r="DS195" s="104" t="s">
        <v>17</v>
      </c>
      <c r="DT195" s="105"/>
      <c r="DU195" s="105"/>
      <c r="DV195" s="105"/>
      <c r="DW195" s="105"/>
      <c r="DX195" s="105"/>
      <c r="DY195" s="105"/>
      <c r="DZ195" s="105"/>
      <c r="EA195" s="105"/>
      <c r="EB195" s="105"/>
      <c r="EC195" s="105"/>
      <c r="ED195" s="105"/>
      <c r="EE195" s="106"/>
      <c r="EF195" s="104" t="s">
        <v>18</v>
      </c>
      <c r="EG195" s="105"/>
      <c r="EH195" s="105"/>
      <c r="EI195" s="105"/>
      <c r="EJ195" s="105"/>
      <c r="EK195" s="105"/>
      <c r="EL195" s="105"/>
      <c r="EM195" s="105"/>
      <c r="EN195" s="105"/>
      <c r="EO195" s="105"/>
      <c r="EP195" s="105"/>
      <c r="EQ195" s="105"/>
      <c r="ER195" s="106"/>
      <c r="ES195" s="104" t="s">
        <v>19</v>
      </c>
      <c r="ET195" s="105"/>
      <c r="EU195" s="105"/>
      <c r="EV195" s="105"/>
      <c r="EW195" s="105"/>
      <c r="EX195" s="105"/>
      <c r="EY195" s="105"/>
      <c r="EZ195" s="105"/>
      <c r="FA195" s="105"/>
      <c r="FB195" s="105"/>
      <c r="FC195" s="105"/>
      <c r="FD195" s="105"/>
      <c r="FE195" s="106"/>
      <c r="FF195" s="188"/>
      <c r="FG195" s="188"/>
    </row>
    <row r="196" spans="1:163" ht="82.5" customHeight="1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6"/>
      <c r="O196" s="63"/>
      <c r="P196" s="99" t="s">
        <v>191</v>
      </c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64"/>
      <c r="AD196" s="63"/>
      <c r="AE196" s="99" t="s">
        <v>192</v>
      </c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64"/>
      <c r="AS196" s="63"/>
      <c r="AT196" s="99" t="s">
        <v>193</v>
      </c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64"/>
      <c r="BH196" s="63"/>
      <c r="BI196" s="99" t="s">
        <v>256</v>
      </c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64"/>
      <c r="BW196" s="63"/>
      <c r="BX196" s="99" t="s">
        <v>257</v>
      </c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64"/>
      <c r="CL196" s="104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6"/>
      <c r="DA196" s="126" t="s">
        <v>13</v>
      </c>
      <c r="DB196" s="127"/>
      <c r="DC196" s="127"/>
      <c r="DD196" s="127"/>
      <c r="DE196" s="127"/>
      <c r="DF196" s="127"/>
      <c r="DG196" s="127"/>
      <c r="DH196" s="127"/>
      <c r="DI196" s="127"/>
      <c r="DJ196" s="127"/>
      <c r="DK196" s="128"/>
      <c r="DL196" s="126" t="s">
        <v>14</v>
      </c>
      <c r="DM196" s="127"/>
      <c r="DN196" s="127"/>
      <c r="DO196" s="127"/>
      <c r="DP196" s="127"/>
      <c r="DQ196" s="127"/>
      <c r="DR196" s="128"/>
      <c r="DS196" s="104"/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6"/>
      <c r="EF196" s="104"/>
      <c r="EG196" s="105"/>
      <c r="EH196" s="105"/>
      <c r="EI196" s="105"/>
      <c r="EJ196" s="105"/>
      <c r="EK196" s="105"/>
      <c r="EL196" s="105"/>
      <c r="EM196" s="105"/>
      <c r="EN196" s="105"/>
      <c r="EO196" s="105"/>
      <c r="EP196" s="105"/>
      <c r="EQ196" s="105"/>
      <c r="ER196" s="106"/>
      <c r="ES196" s="104"/>
      <c r="ET196" s="105"/>
      <c r="EU196" s="105"/>
      <c r="EV196" s="105"/>
      <c r="EW196" s="105"/>
      <c r="EX196" s="105"/>
      <c r="EY196" s="105"/>
      <c r="EZ196" s="105"/>
      <c r="FA196" s="105"/>
      <c r="FB196" s="105"/>
      <c r="FC196" s="105"/>
      <c r="FD196" s="105"/>
      <c r="FE196" s="106"/>
      <c r="FF196" s="188" t="s">
        <v>177</v>
      </c>
      <c r="FG196" s="188" t="s">
        <v>178</v>
      </c>
    </row>
    <row r="197" spans="1:163" ht="29.2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9"/>
      <c r="O197" s="107" t="s">
        <v>10</v>
      </c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9"/>
      <c r="AD197" s="107" t="s">
        <v>10</v>
      </c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9"/>
      <c r="AS197" s="107" t="s">
        <v>10</v>
      </c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9"/>
      <c r="BH197" s="107" t="s">
        <v>10</v>
      </c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9"/>
      <c r="BW197" s="107" t="s">
        <v>10</v>
      </c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9"/>
      <c r="CL197" s="107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9"/>
      <c r="DA197" s="129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1"/>
      <c r="DL197" s="129"/>
      <c r="DM197" s="130"/>
      <c r="DN197" s="130"/>
      <c r="DO197" s="130"/>
      <c r="DP197" s="130"/>
      <c r="DQ197" s="130"/>
      <c r="DR197" s="131"/>
      <c r="DS197" s="107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9"/>
      <c r="EF197" s="107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9"/>
      <c r="ES197" s="107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9"/>
      <c r="FF197" s="188"/>
      <c r="FG197" s="188"/>
    </row>
    <row r="198" spans="1:163" ht="12" customHeight="1">
      <c r="A198" s="144">
        <v>1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6"/>
      <c r="O198" s="144">
        <v>2</v>
      </c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6"/>
      <c r="AD198" s="144">
        <v>3</v>
      </c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6"/>
      <c r="AS198" s="144">
        <v>4</v>
      </c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6"/>
      <c r="BH198" s="144">
        <v>5</v>
      </c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6"/>
      <c r="BW198" s="144">
        <v>6</v>
      </c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6"/>
      <c r="CL198" s="144">
        <v>7</v>
      </c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  <c r="CW198" s="145"/>
      <c r="CX198" s="145"/>
      <c r="CY198" s="145"/>
      <c r="CZ198" s="146"/>
      <c r="DA198" s="144">
        <v>8</v>
      </c>
      <c r="DB198" s="145"/>
      <c r="DC198" s="145"/>
      <c r="DD198" s="145"/>
      <c r="DE198" s="145"/>
      <c r="DF198" s="145"/>
      <c r="DG198" s="145"/>
      <c r="DH198" s="145"/>
      <c r="DI198" s="145"/>
      <c r="DJ198" s="145"/>
      <c r="DK198" s="146"/>
      <c r="DL198" s="144">
        <v>9</v>
      </c>
      <c r="DM198" s="145"/>
      <c r="DN198" s="145"/>
      <c r="DO198" s="145"/>
      <c r="DP198" s="145"/>
      <c r="DQ198" s="145"/>
      <c r="DR198" s="146"/>
      <c r="DS198" s="144">
        <v>10</v>
      </c>
      <c r="DT198" s="145"/>
      <c r="DU198" s="145"/>
      <c r="DV198" s="145"/>
      <c r="DW198" s="145"/>
      <c r="DX198" s="145"/>
      <c r="DY198" s="145"/>
      <c r="DZ198" s="145"/>
      <c r="EA198" s="145"/>
      <c r="EB198" s="145"/>
      <c r="EC198" s="145"/>
      <c r="ED198" s="145"/>
      <c r="EE198" s="146"/>
      <c r="EF198" s="144">
        <v>11</v>
      </c>
      <c r="EG198" s="145"/>
      <c r="EH198" s="145"/>
      <c r="EI198" s="145"/>
      <c r="EJ198" s="145"/>
      <c r="EK198" s="145"/>
      <c r="EL198" s="145"/>
      <c r="EM198" s="145"/>
      <c r="EN198" s="145"/>
      <c r="EO198" s="145"/>
      <c r="EP198" s="145"/>
      <c r="EQ198" s="145"/>
      <c r="ER198" s="146"/>
      <c r="ES198" s="144">
        <v>12</v>
      </c>
      <c r="ET198" s="145"/>
      <c r="EU198" s="145"/>
      <c r="EV198" s="145"/>
      <c r="EW198" s="145"/>
      <c r="EX198" s="145"/>
      <c r="EY198" s="145"/>
      <c r="EZ198" s="145"/>
      <c r="FA198" s="145"/>
      <c r="FB198" s="145"/>
      <c r="FC198" s="145"/>
      <c r="FD198" s="145"/>
      <c r="FE198" s="146"/>
      <c r="FF198" s="53">
        <v>13</v>
      </c>
      <c r="FG198" s="53">
        <v>14</v>
      </c>
    </row>
    <row r="199" spans="1:163" ht="27.75" customHeight="1">
      <c r="A199" s="87" t="s">
        <v>230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90" t="s">
        <v>122</v>
      </c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 t="s">
        <v>135</v>
      </c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 t="s">
        <v>244</v>
      </c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 t="s">
        <v>212</v>
      </c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88" t="s">
        <v>54</v>
      </c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4" t="s">
        <v>125</v>
      </c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6"/>
      <c r="DA199" s="84" t="s">
        <v>49</v>
      </c>
      <c r="DB199" s="85"/>
      <c r="DC199" s="85"/>
      <c r="DD199" s="85"/>
      <c r="DE199" s="85"/>
      <c r="DF199" s="85"/>
      <c r="DG199" s="85"/>
      <c r="DH199" s="85"/>
      <c r="DI199" s="85"/>
      <c r="DJ199" s="85"/>
      <c r="DK199" s="86"/>
      <c r="DL199" s="95" t="s">
        <v>112</v>
      </c>
      <c r="DM199" s="96"/>
      <c r="DN199" s="96"/>
      <c r="DO199" s="96"/>
      <c r="DP199" s="96"/>
      <c r="DQ199" s="96"/>
      <c r="DR199" s="97"/>
      <c r="DS199" s="92">
        <v>100</v>
      </c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4"/>
      <c r="EF199" s="92">
        <v>100</v>
      </c>
      <c r="EG199" s="93"/>
      <c r="EH199" s="93"/>
      <c r="EI199" s="93"/>
      <c r="EJ199" s="93"/>
      <c r="EK199" s="93"/>
      <c r="EL199" s="93"/>
      <c r="EM199" s="93"/>
      <c r="EN199" s="93"/>
      <c r="EO199" s="93"/>
      <c r="EP199" s="93"/>
      <c r="EQ199" s="93"/>
      <c r="ER199" s="94"/>
      <c r="ES199" s="92">
        <v>100</v>
      </c>
      <c r="ET199" s="93"/>
      <c r="EU199" s="93"/>
      <c r="EV199" s="93"/>
      <c r="EW199" s="93"/>
      <c r="EX199" s="93"/>
      <c r="EY199" s="93"/>
      <c r="EZ199" s="93"/>
      <c r="FA199" s="93"/>
      <c r="FB199" s="93"/>
      <c r="FC199" s="93"/>
      <c r="FD199" s="93"/>
      <c r="FE199" s="94"/>
      <c r="FF199" s="53">
        <v>10</v>
      </c>
      <c r="FG199" s="67" t="s">
        <v>240</v>
      </c>
    </row>
    <row r="200" spans="1:163" ht="27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4" t="s">
        <v>124</v>
      </c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6"/>
      <c r="DA200" s="84" t="s">
        <v>49</v>
      </c>
      <c r="DB200" s="85"/>
      <c r="DC200" s="85"/>
      <c r="DD200" s="85"/>
      <c r="DE200" s="85"/>
      <c r="DF200" s="85"/>
      <c r="DG200" s="85"/>
      <c r="DH200" s="85"/>
      <c r="DI200" s="85"/>
      <c r="DJ200" s="85"/>
      <c r="DK200" s="86"/>
      <c r="DL200" s="95" t="s">
        <v>112</v>
      </c>
      <c r="DM200" s="96"/>
      <c r="DN200" s="96"/>
      <c r="DO200" s="96"/>
      <c r="DP200" s="96"/>
      <c r="DQ200" s="96"/>
      <c r="DR200" s="97"/>
      <c r="DS200" s="92">
        <v>70</v>
      </c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4"/>
      <c r="EF200" s="92">
        <v>70</v>
      </c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4"/>
      <c r="ES200" s="92">
        <v>70</v>
      </c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4"/>
      <c r="FF200" s="53">
        <v>10</v>
      </c>
      <c r="FG200" s="67" t="s">
        <v>240</v>
      </c>
    </row>
    <row r="201" spans="1:163" ht="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4" t="s">
        <v>47</v>
      </c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6"/>
      <c r="DA201" s="84" t="s">
        <v>49</v>
      </c>
      <c r="DB201" s="85"/>
      <c r="DC201" s="85"/>
      <c r="DD201" s="85"/>
      <c r="DE201" s="85"/>
      <c r="DF201" s="85"/>
      <c r="DG201" s="85"/>
      <c r="DH201" s="85"/>
      <c r="DI201" s="85"/>
      <c r="DJ201" s="85"/>
      <c r="DK201" s="86"/>
      <c r="DL201" s="95" t="s">
        <v>112</v>
      </c>
      <c r="DM201" s="96"/>
      <c r="DN201" s="96"/>
      <c r="DO201" s="96"/>
      <c r="DP201" s="96"/>
      <c r="DQ201" s="96"/>
      <c r="DR201" s="97"/>
      <c r="DS201" s="92">
        <v>100</v>
      </c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4"/>
      <c r="EF201" s="92">
        <v>100</v>
      </c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4"/>
      <c r="ES201" s="92">
        <v>100</v>
      </c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4"/>
      <c r="FF201" s="53">
        <v>10</v>
      </c>
      <c r="FG201" s="67" t="s">
        <v>240</v>
      </c>
    </row>
    <row r="202" spans="1:163" ht="171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98" t="s">
        <v>126</v>
      </c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100"/>
      <c r="DA202" s="84" t="s">
        <v>49</v>
      </c>
      <c r="DB202" s="85"/>
      <c r="DC202" s="85"/>
      <c r="DD202" s="85"/>
      <c r="DE202" s="85"/>
      <c r="DF202" s="85"/>
      <c r="DG202" s="85"/>
      <c r="DH202" s="85"/>
      <c r="DI202" s="85"/>
      <c r="DJ202" s="85"/>
      <c r="DK202" s="86"/>
      <c r="DL202" s="95" t="s">
        <v>112</v>
      </c>
      <c r="DM202" s="96"/>
      <c r="DN202" s="96"/>
      <c r="DO202" s="96"/>
      <c r="DP202" s="96"/>
      <c r="DQ202" s="96"/>
      <c r="DR202" s="97"/>
      <c r="DS202" s="92">
        <v>100</v>
      </c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4"/>
      <c r="EF202" s="92">
        <v>100</v>
      </c>
      <c r="EG202" s="93"/>
      <c r="EH202" s="93"/>
      <c r="EI202" s="93"/>
      <c r="EJ202" s="93"/>
      <c r="EK202" s="93"/>
      <c r="EL202" s="93"/>
      <c r="EM202" s="93"/>
      <c r="EN202" s="93"/>
      <c r="EO202" s="93"/>
      <c r="EP202" s="93"/>
      <c r="EQ202" s="93"/>
      <c r="ER202" s="94"/>
      <c r="ES202" s="92">
        <v>100</v>
      </c>
      <c r="ET202" s="93"/>
      <c r="EU202" s="93"/>
      <c r="EV202" s="93"/>
      <c r="EW202" s="93"/>
      <c r="EX202" s="93"/>
      <c r="EY202" s="93"/>
      <c r="EZ202" s="93"/>
      <c r="FA202" s="93"/>
      <c r="FB202" s="93"/>
      <c r="FC202" s="93"/>
      <c r="FD202" s="93"/>
      <c r="FE202" s="94"/>
      <c r="FF202" s="53">
        <v>10</v>
      </c>
      <c r="FG202" s="67" t="s">
        <v>240</v>
      </c>
    </row>
    <row r="203" spans="1:161" ht="12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</row>
    <row r="204" spans="1:161" ht="15.75">
      <c r="A204" s="9" t="s">
        <v>40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</row>
    <row r="205" spans="1:163" ht="12" customHeight="1">
      <c r="A205" s="101" t="s">
        <v>96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3"/>
      <c r="O205" s="101" t="s">
        <v>25</v>
      </c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3"/>
      <c r="AY205" s="101" t="s">
        <v>24</v>
      </c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3"/>
      <c r="BW205" s="98" t="s">
        <v>21</v>
      </c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100"/>
      <c r="CX205" s="98" t="s">
        <v>27</v>
      </c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100"/>
      <c r="EB205" s="98" t="s">
        <v>28</v>
      </c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100"/>
      <c r="FF205" s="188" t="s">
        <v>208</v>
      </c>
      <c r="FG205" s="188"/>
    </row>
    <row r="206" spans="1:163" ht="12" customHeight="1">
      <c r="A206" s="104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6"/>
      <c r="O206" s="104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6"/>
      <c r="AY206" s="104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6"/>
      <c r="BW206" s="101" t="s">
        <v>22</v>
      </c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3"/>
      <c r="CH206" s="126" t="s">
        <v>15</v>
      </c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8"/>
      <c r="CX206" s="141"/>
      <c r="CY206" s="142"/>
      <c r="CZ206" s="142"/>
      <c r="DA206" s="142"/>
      <c r="DB206" s="142"/>
      <c r="DC206" s="142"/>
      <c r="DD206" s="142"/>
      <c r="DE206" s="142"/>
      <c r="DF206" s="142"/>
      <c r="DG206" s="143"/>
      <c r="DH206" s="141"/>
      <c r="DI206" s="142"/>
      <c r="DJ206" s="142"/>
      <c r="DK206" s="142"/>
      <c r="DL206" s="142"/>
      <c r="DM206" s="142"/>
      <c r="DN206" s="142"/>
      <c r="DO206" s="142"/>
      <c r="DP206" s="142"/>
      <c r="DQ206" s="143"/>
      <c r="DR206" s="141"/>
      <c r="DS206" s="142"/>
      <c r="DT206" s="142"/>
      <c r="DU206" s="142"/>
      <c r="DV206" s="142"/>
      <c r="DW206" s="142"/>
      <c r="DX206" s="142"/>
      <c r="DY206" s="142"/>
      <c r="DZ206" s="142"/>
      <c r="EA206" s="143"/>
      <c r="EB206" s="141"/>
      <c r="EC206" s="142"/>
      <c r="ED206" s="142"/>
      <c r="EE206" s="142"/>
      <c r="EF206" s="142"/>
      <c r="EG206" s="142"/>
      <c r="EH206" s="142"/>
      <c r="EI206" s="142"/>
      <c r="EJ206" s="142"/>
      <c r="EK206" s="143"/>
      <c r="EL206" s="141"/>
      <c r="EM206" s="142"/>
      <c r="EN206" s="142"/>
      <c r="EO206" s="142"/>
      <c r="EP206" s="142"/>
      <c r="EQ206" s="142"/>
      <c r="ER206" s="142"/>
      <c r="ES206" s="142"/>
      <c r="ET206" s="142"/>
      <c r="EU206" s="143"/>
      <c r="EV206" s="141"/>
      <c r="EW206" s="142"/>
      <c r="EX206" s="142"/>
      <c r="EY206" s="142"/>
      <c r="EZ206" s="142"/>
      <c r="FA206" s="142"/>
      <c r="FB206" s="142"/>
      <c r="FC206" s="142"/>
      <c r="FD206" s="142"/>
      <c r="FE206" s="143"/>
      <c r="FF206" s="188"/>
      <c r="FG206" s="188"/>
    </row>
    <row r="207" spans="1:163" ht="42.75" customHeight="1">
      <c r="A207" s="104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6"/>
      <c r="O207" s="104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6"/>
      <c r="AY207" s="104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6"/>
      <c r="BW207" s="104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6"/>
      <c r="CH207" s="154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  <c r="CW207" s="156"/>
      <c r="CX207" s="139">
        <v>20</v>
      </c>
      <c r="CY207" s="140"/>
      <c r="CZ207" s="140"/>
      <c r="DA207" s="138" t="s">
        <v>131</v>
      </c>
      <c r="DB207" s="138"/>
      <c r="DC207" s="138"/>
      <c r="DD207" s="157" t="s">
        <v>23</v>
      </c>
      <c r="DE207" s="157"/>
      <c r="DF207" s="157"/>
      <c r="DG207" s="158"/>
      <c r="DH207" s="139">
        <v>20</v>
      </c>
      <c r="DI207" s="140"/>
      <c r="DJ207" s="140"/>
      <c r="DK207" s="138" t="s">
        <v>163</v>
      </c>
      <c r="DL207" s="138"/>
      <c r="DM207" s="138"/>
      <c r="DN207" s="157" t="s">
        <v>23</v>
      </c>
      <c r="DO207" s="157"/>
      <c r="DP207" s="157"/>
      <c r="DQ207" s="158"/>
      <c r="DR207" s="139">
        <v>20</v>
      </c>
      <c r="DS207" s="140"/>
      <c r="DT207" s="140"/>
      <c r="DU207" s="138" t="s">
        <v>250</v>
      </c>
      <c r="DV207" s="138"/>
      <c r="DW207" s="138"/>
      <c r="DX207" s="157" t="s">
        <v>23</v>
      </c>
      <c r="DY207" s="157"/>
      <c r="DZ207" s="157"/>
      <c r="EA207" s="158"/>
      <c r="EB207" s="139">
        <v>20</v>
      </c>
      <c r="EC207" s="140"/>
      <c r="ED207" s="140"/>
      <c r="EE207" s="138" t="s">
        <v>131</v>
      </c>
      <c r="EF207" s="138"/>
      <c r="EG207" s="138"/>
      <c r="EH207" s="157" t="s">
        <v>23</v>
      </c>
      <c r="EI207" s="157"/>
      <c r="EJ207" s="157"/>
      <c r="EK207" s="158"/>
      <c r="EL207" s="139">
        <v>20</v>
      </c>
      <c r="EM207" s="140"/>
      <c r="EN207" s="140"/>
      <c r="EO207" s="138" t="s">
        <v>163</v>
      </c>
      <c r="EP207" s="138"/>
      <c r="EQ207" s="138"/>
      <c r="ER207" s="157" t="s">
        <v>23</v>
      </c>
      <c r="ES207" s="157"/>
      <c r="ET207" s="157"/>
      <c r="EU207" s="158"/>
      <c r="EV207" s="139">
        <v>20</v>
      </c>
      <c r="EW207" s="140"/>
      <c r="EX207" s="140"/>
      <c r="EY207" s="138" t="s">
        <v>250</v>
      </c>
      <c r="EZ207" s="138"/>
      <c r="FA207" s="138"/>
      <c r="FB207" s="157" t="s">
        <v>23</v>
      </c>
      <c r="FC207" s="157"/>
      <c r="FD207" s="157"/>
      <c r="FE207" s="158"/>
      <c r="FF207" s="188"/>
      <c r="FG207" s="188"/>
    </row>
    <row r="208" spans="1:163" ht="12" customHeight="1">
      <c r="A208" s="104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6"/>
      <c r="O208" s="107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9"/>
      <c r="AY208" s="107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9"/>
      <c r="BW208" s="104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6"/>
      <c r="CH208" s="129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1"/>
      <c r="CX208" s="104" t="s">
        <v>247</v>
      </c>
      <c r="CY208" s="105"/>
      <c r="CZ208" s="105"/>
      <c r="DA208" s="105"/>
      <c r="DB208" s="105"/>
      <c r="DC208" s="105"/>
      <c r="DD208" s="105"/>
      <c r="DE208" s="105"/>
      <c r="DF208" s="105"/>
      <c r="DG208" s="106"/>
      <c r="DH208" s="104" t="s">
        <v>18</v>
      </c>
      <c r="DI208" s="105"/>
      <c r="DJ208" s="105"/>
      <c r="DK208" s="105"/>
      <c r="DL208" s="105"/>
      <c r="DM208" s="105"/>
      <c r="DN208" s="105"/>
      <c r="DO208" s="105"/>
      <c r="DP208" s="105"/>
      <c r="DQ208" s="106"/>
      <c r="DR208" s="104" t="s">
        <v>19</v>
      </c>
      <c r="DS208" s="105"/>
      <c r="DT208" s="105"/>
      <c r="DU208" s="105"/>
      <c r="DV208" s="105"/>
      <c r="DW208" s="105"/>
      <c r="DX208" s="105"/>
      <c r="DY208" s="105"/>
      <c r="DZ208" s="105"/>
      <c r="EA208" s="106"/>
      <c r="EB208" s="104" t="s">
        <v>26</v>
      </c>
      <c r="EC208" s="105"/>
      <c r="ED208" s="105"/>
      <c r="EE208" s="105"/>
      <c r="EF208" s="105"/>
      <c r="EG208" s="105"/>
      <c r="EH208" s="105"/>
      <c r="EI208" s="105"/>
      <c r="EJ208" s="105"/>
      <c r="EK208" s="106"/>
      <c r="EL208" s="104" t="s">
        <v>18</v>
      </c>
      <c r="EM208" s="105"/>
      <c r="EN208" s="105"/>
      <c r="EO208" s="105"/>
      <c r="EP208" s="105"/>
      <c r="EQ208" s="105"/>
      <c r="ER208" s="105"/>
      <c r="ES208" s="105"/>
      <c r="ET208" s="105"/>
      <c r="EU208" s="106"/>
      <c r="EV208" s="104" t="s">
        <v>19</v>
      </c>
      <c r="EW208" s="105"/>
      <c r="EX208" s="105"/>
      <c r="EY208" s="105"/>
      <c r="EZ208" s="105"/>
      <c r="FA208" s="105"/>
      <c r="FB208" s="105"/>
      <c r="FC208" s="105"/>
      <c r="FD208" s="105"/>
      <c r="FE208" s="106"/>
      <c r="FF208" s="188" t="s">
        <v>177</v>
      </c>
      <c r="FG208" s="188" t="s">
        <v>178</v>
      </c>
    </row>
    <row r="209" spans="1:163" ht="76.5" customHeight="1">
      <c r="A209" s="104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6"/>
      <c r="O209" s="98" t="s">
        <v>191</v>
      </c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100"/>
      <c r="AA209" s="98" t="s">
        <v>192</v>
      </c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100"/>
      <c r="AM209" s="98" t="s">
        <v>193</v>
      </c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100"/>
      <c r="AY209" s="98" t="s">
        <v>256</v>
      </c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100"/>
      <c r="BK209" s="98" t="s">
        <v>258</v>
      </c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100"/>
      <c r="BW209" s="104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6"/>
      <c r="CH209" s="126" t="s">
        <v>13</v>
      </c>
      <c r="CI209" s="127"/>
      <c r="CJ209" s="127"/>
      <c r="CK209" s="127"/>
      <c r="CL209" s="127"/>
      <c r="CM209" s="127"/>
      <c r="CN209" s="127"/>
      <c r="CO209" s="127"/>
      <c r="CP209" s="127"/>
      <c r="CQ209" s="128"/>
      <c r="CR209" s="126" t="s">
        <v>14</v>
      </c>
      <c r="CS209" s="127"/>
      <c r="CT209" s="127"/>
      <c r="CU209" s="127"/>
      <c r="CV209" s="127"/>
      <c r="CW209" s="128"/>
      <c r="CX209" s="104"/>
      <c r="CY209" s="105"/>
      <c r="CZ209" s="105"/>
      <c r="DA209" s="105"/>
      <c r="DB209" s="105"/>
      <c r="DC209" s="105"/>
      <c r="DD209" s="105"/>
      <c r="DE209" s="105"/>
      <c r="DF209" s="105"/>
      <c r="DG209" s="106"/>
      <c r="DH209" s="104"/>
      <c r="DI209" s="105"/>
      <c r="DJ209" s="105"/>
      <c r="DK209" s="105"/>
      <c r="DL209" s="105"/>
      <c r="DM209" s="105"/>
      <c r="DN209" s="105"/>
      <c r="DO209" s="105"/>
      <c r="DP209" s="105"/>
      <c r="DQ209" s="106"/>
      <c r="DR209" s="104"/>
      <c r="DS209" s="105"/>
      <c r="DT209" s="105"/>
      <c r="DU209" s="105"/>
      <c r="DV209" s="105"/>
      <c r="DW209" s="105"/>
      <c r="DX209" s="105"/>
      <c r="DY209" s="105"/>
      <c r="DZ209" s="105"/>
      <c r="EA209" s="106"/>
      <c r="EB209" s="104"/>
      <c r="EC209" s="105"/>
      <c r="ED209" s="105"/>
      <c r="EE209" s="105"/>
      <c r="EF209" s="105"/>
      <c r="EG209" s="105"/>
      <c r="EH209" s="105"/>
      <c r="EI209" s="105"/>
      <c r="EJ209" s="105"/>
      <c r="EK209" s="106"/>
      <c r="EL209" s="104"/>
      <c r="EM209" s="105"/>
      <c r="EN209" s="105"/>
      <c r="EO209" s="105"/>
      <c r="EP209" s="105"/>
      <c r="EQ209" s="105"/>
      <c r="ER209" s="105"/>
      <c r="ES209" s="105"/>
      <c r="ET209" s="105"/>
      <c r="EU209" s="106"/>
      <c r="EV209" s="104"/>
      <c r="EW209" s="105"/>
      <c r="EX209" s="105"/>
      <c r="EY209" s="105"/>
      <c r="EZ209" s="105"/>
      <c r="FA209" s="105"/>
      <c r="FB209" s="105"/>
      <c r="FC209" s="105"/>
      <c r="FD209" s="105"/>
      <c r="FE209" s="106"/>
      <c r="FF209" s="188"/>
      <c r="FG209" s="188"/>
    </row>
    <row r="210" spans="1:163" ht="40.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9"/>
      <c r="O210" s="107" t="s">
        <v>20</v>
      </c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9"/>
      <c r="AA210" s="107" t="s">
        <v>20</v>
      </c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9"/>
      <c r="AM210" s="107" t="s">
        <v>20</v>
      </c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9"/>
      <c r="AY210" s="107" t="s">
        <v>20</v>
      </c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9"/>
      <c r="BK210" s="107" t="s">
        <v>20</v>
      </c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9"/>
      <c r="BW210" s="107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9"/>
      <c r="CH210" s="129"/>
      <c r="CI210" s="130"/>
      <c r="CJ210" s="130"/>
      <c r="CK210" s="130"/>
      <c r="CL210" s="130"/>
      <c r="CM210" s="130"/>
      <c r="CN210" s="130"/>
      <c r="CO210" s="130"/>
      <c r="CP210" s="130"/>
      <c r="CQ210" s="131"/>
      <c r="CR210" s="129"/>
      <c r="CS210" s="130"/>
      <c r="CT210" s="130"/>
      <c r="CU210" s="130"/>
      <c r="CV210" s="130"/>
      <c r="CW210" s="131"/>
      <c r="CX210" s="107"/>
      <c r="CY210" s="108"/>
      <c r="CZ210" s="108"/>
      <c r="DA210" s="108"/>
      <c r="DB210" s="108"/>
      <c r="DC210" s="108"/>
      <c r="DD210" s="108"/>
      <c r="DE210" s="108"/>
      <c r="DF210" s="108"/>
      <c r="DG210" s="109"/>
      <c r="DH210" s="107"/>
      <c r="DI210" s="108"/>
      <c r="DJ210" s="108"/>
      <c r="DK210" s="108"/>
      <c r="DL210" s="108"/>
      <c r="DM210" s="108"/>
      <c r="DN210" s="108"/>
      <c r="DO210" s="108"/>
      <c r="DP210" s="108"/>
      <c r="DQ210" s="109"/>
      <c r="DR210" s="107"/>
      <c r="DS210" s="108"/>
      <c r="DT210" s="108"/>
      <c r="DU210" s="108"/>
      <c r="DV210" s="108"/>
      <c r="DW210" s="108"/>
      <c r="DX210" s="108"/>
      <c r="DY210" s="108"/>
      <c r="DZ210" s="108"/>
      <c r="EA210" s="109"/>
      <c r="EB210" s="107"/>
      <c r="EC210" s="108"/>
      <c r="ED210" s="108"/>
      <c r="EE210" s="108"/>
      <c r="EF210" s="108"/>
      <c r="EG210" s="108"/>
      <c r="EH210" s="108"/>
      <c r="EI210" s="108"/>
      <c r="EJ210" s="108"/>
      <c r="EK210" s="109"/>
      <c r="EL210" s="107"/>
      <c r="EM210" s="108"/>
      <c r="EN210" s="108"/>
      <c r="EO210" s="108"/>
      <c r="EP210" s="108"/>
      <c r="EQ210" s="108"/>
      <c r="ER210" s="108"/>
      <c r="ES210" s="108"/>
      <c r="ET210" s="108"/>
      <c r="EU210" s="109"/>
      <c r="EV210" s="107"/>
      <c r="EW210" s="108"/>
      <c r="EX210" s="108"/>
      <c r="EY210" s="108"/>
      <c r="EZ210" s="108"/>
      <c r="FA210" s="108"/>
      <c r="FB210" s="108"/>
      <c r="FC210" s="108"/>
      <c r="FD210" s="108"/>
      <c r="FE210" s="109"/>
      <c r="FF210" s="188"/>
      <c r="FG210" s="188"/>
    </row>
    <row r="211" spans="1:163" ht="12" customHeight="1">
      <c r="A211" s="144">
        <v>1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6"/>
      <c r="O211" s="144">
        <v>2</v>
      </c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6"/>
      <c r="AA211" s="144">
        <v>3</v>
      </c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6"/>
      <c r="AM211" s="144">
        <v>4</v>
      </c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6"/>
      <c r="AY211" s="144">
        <v>5</v>
      </c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6"/>
      <c r="BK211" s="144">
        <v>6</v>
      </c>
      <c r="BL211" s="145"/>
      <c r="BM211" s="145"/>
      <c r="BN211" s="145"/>
      <c r="BO211" s="145"/>
      <c r="BP211" s="145"/>
      <c r="BQ211" s="145"/>
      <c r="BR211" s="145"/>
      <c r="BS211" s="145"/>
      <c r="BT211" s="145"/>
      <c r="BU211" s="145"/>
      <c r="BV211" s="146"/>
      <c r="BW211" s="144">
        <v>7</v>
      </c>
      <c r="BX211" s="145"/>
      <c r="BY211" s="145"/>
      <c r="BZ211" s="145"/>
      <c r="CA211" s="145"/>
      <c r="CB211" s="145"/>
      <c r="CC211" s="145"/>
      <c r="CD211" s="145"/>
      <c r="CE211" s="145"/>
      <c r="CF211" s="145"/>
      <c r="CG211" s="146"/>
      <c r="CH211" s="144">
        <v>8</v>
      </c>
      <c r="CI211" s="145"/>
      <c r="CJ211" s="145"/>
      <c r="CK211" s="145"/>
      <c r="CL211" s="145"/>
      <c r="CM211" s="145"/>
      <c r="CN211" s="145"/>
      <c r="CO211" s="145"/>
      <c r="CP211" s="145"/>
      <c r="CQ211" s="146"/>
      <c r="CR211" s="144">
        <v>9</v>
      </c>
      <c r="CS211" s="145"/>
      <c r="CT211" s="145"/>
      <c r="CU211" s="145"/>
      <c r="CV211" s="145"/>
      <c r="CW211" s="146"/>
      <c r="CX211" s="144">
        <v>10</v>
      </c>
      <c r="CY211" s="145"/>
      <c r="CZ211" s="145"/>
      <c r="DA211" s="145"/>
      <c r="DB211" s="145"/>
      <c r="DC211" s="145"/>
      <c r="DD211" s="145"/>
      <c r="DE211" s="145"/>
      <c r="DF211" s="145"/>
      <c r="DG211" s="146"/>
      <c r="DH211" s="144">
        <v>11</v>
      </c>
      <c r="DI211" s="145"/>
      <c r="DJ211" s="145"/>
      <c r="DK211" s="145"/>
      <c r="DL211" s="145"/>
      <c r="DM211" s="145"/>
      <c r="DN211" s="145"/>
      <c r="DO211" s="145"/>
      <c r="DP211" s="145"/>
      <c r="DQ211" s="146"/>
      <c r="DR211" s="144">
        <v>12</v>
      </c>
      <c r="DS211" s="145"/>
      <c r="DT211" s="145"/>
      <c r="DU211" s="145"/>
      <c r="DV211" s="145"/>
      <c r="DW211" s="145"/>
      <c r="DX211" s="145"/>
      <c r="DY211" s="145"/>
      <c r="DZ211" s="145"/>
      <c r="EA211" s="146"/>
      <c r="EB211" s="144">
        <v>13</v>
      </c>
      <c r="EC211" s="145"/>
      <c r="ED211" s="145"/>
      <c r="EE211" s="145"/>
      <c r="EF211" s="145"/>
      <c r="EG211" s="145"/>
      <c r="EH211" s="145"/>
      <c r="EI211" s="145"/>
      <c r="EJ211" s="145"/>
      <c r="EK211" s="146"/>
      <c r="EL211" s="144">
        <v>14</v>
      </c>
      <c r="EM211" s="145"/>
      <c r="EN211" s="145"/>
      <c r="EO211" s="145"/>
      <c r="EP211" s="145"/>
      <c r="EQ211" s="145"/>
      <c r="ER211" s="145"/>
      <c r="ES211" s="145"/>
      <c r="ET211" s="145"/>
      <c r="EU211" s="146"/>
      <c r="EV211" s="144">
        <v>15</v>
      </c>
      <c r="EW211" s="145"/>
      <c r="EX211" s="145"/>
      <c r="EY211" s="145"/>
      <c r="EZ211" s="145"/>
      <c r="FA211" s="145"/>
      <c r="FB211" s="145"/>
      <c r="FC211" s="145"/>
      <c r="FD211" s="145"/>
      <c r="FE211" s="146"/>
      <c r="FF211" s="53">
        <v>16</v>
      </c>
      <c r="FG211" s="53">
        <v>17</v>
      </c>
    </row>
    <row r="212" spans="1:163" ht="84.75" customHeight="1">
      <c r="A212" s="87" t="s">
        <v>227</v>
      </c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90" t="s">
        <v>122</v>
      </c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88" t="s">
        <v>94</v>
      </c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 t="s">
        <v>123</v>
      </c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90" t="s">
        <v>212</v>
      </c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88" t="s">
        <v>54</v>
      </c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4" t="s">
        <v>42</v>
      </c>
      <c r="BX212" s="85"/>
      <c r="BY212" s="85"/>
      <c r="BZ212" s="85"/>
      <c r="CA212" s="85"/>
      <c r="CB212" s="85"/>
      <c r="CC212" s="85"/>
      <c r="CD212" s="85"/>
      <c r="CE212" s="85"/>
      <c r="CF212" s="85"/>
      <c r="CG212" s="86"/>
      <c r="CH212" s="84" t="s">
        <v>93</v>
      </c>
      <c r="CI212" s="85"/>
      <c r="CJ212" s="85"/>
      <c r="CK212" s="85"/>
      <c r="CL212" s="85"/>
      <c r="CM212" s="85"/>
      <c r="CN212" s="85"/>
      <c r="CO212" s="85"/>
      <c r="CP212" s="85"/>
      <c r="CQ212" s="86"/>
      <c r="CR212" s="91" t="s">
        <v>97</v>
      </c>
      <c r="CS212" s="91"/>
      <c r="CT212" s="91"/>
      <c r="CU212" s="91"/>
      <c r="CV212" s="91"/>
      <c r="CW212" s="91"/>
      <c r="CX212" s="88">
        <v>120</v>
      </c>
      <c r="CY212" s="88"/>
      <c r="CZ212" s="88"/>
      <c r="DA212" s="88"/>
      <c r="DB212" s="88"/>
      <c r="DC212" s="88"/>
      <c r="DD212" s="88"/>
      <c r="DE212" s="88"/>
      <c r="DF212" s="88"/>
      <c r="DG212" s="88"/>
      <c r="DH212" s="88">
        <v>120</v>
      </c>
      <c r="DI212" s="88"/>
      <c r="DJ212" s="88"/>
      <c r="DK212" s="88"/>
      <c r="DL212" s="88"/>
      <c r="DM212" s="88"/>
      <c r="DN212" s="88"/>
      <c r="DO212" s="88"/>
      <c r="DP212" s="88"/>
      <c r="DQ212" s="88"/>
      <c r="DR212" s="88">
        <v>120</v>
      </c>
      <c r="DS212" s="88"/>
      <c r="DT212" s="88"/>
      <c r="DU212" s="88"/>
      <c r="DV212" s="88"/>
      <c r="DW212" s="88"/>
      <c r="DX212" s="88"/>
      <c r="DY212" s="88"/>
      <c r="DZ212" s="88"/>
      <c r="EA212" s="88"/>
      <c r="EB212" s="88">
        <v>0</v>
      </c>
      <c r="EC212" s="88"/>
      <c r="ED212" s="88"/>
      <c r="EE212" s="88"/>
      <c r="EF212" s="88"/>
      <c r="EG212" s="88"/>
      <c r="EH212" s="88"/>
      <c r="EI212" s="88"/>
      <c r="EJ212" s="88"/>
      <c r="EK212" s="88"/>
      <c r="EL212" s="88">
        <v>0</v>
      </c>
      <c r="EM212" s="88"/>
      <c r="EN212" s="88"/>
      <c r="EO212" s="88"/>
      <c r="EP212" s="88"/>
      <c r="EQ212" s="88"/>
      <c r="ER212" s="88"/>
      <c r="ES212" s="88"/>
      <c r="ET212" s="88"/>
      <c r="EU212" s="88"/>
      <c r="EV212" s="88">
        <v>0</v>
      </c>
      <c r="EW212" s="88"/>
      <c r="EX212" s="88"/>
      <c r="EY212" s="88"/>
      <c r="EZ212" s="88"/>
      <c r="FA212" s="88"/>
      <c r="FB212" s="88"/>
      <c r="FC212" s="88"/>
      <c r="FD212" s="88"/>
      <c r="FE212" s="88"/>
      <c r="FF212" s="53">
        <v>10</v>
      </c>
      <c r="FG212" s="53">
        <v>12</v>
      </c>
    </row>
    <row r="213" spans="1:163" ht="84.75" customHeight="1">
      <c r="A213" s="87" t="s">
        <v>228</v>
      </c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90" t="s">
        <v>122</v>
      </c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88" t="s">
        <v>94</v>
      </c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 t="s">
        <v>129</v>
      </c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90" t="s">
        <v>212</v>
      </c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88" t="s">
        <v>54</v>
      </c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4" t="s">
        <v>42</v>
      </c>
      <c r="BX213" s="85"/>
      <c r="BY213" s="85"/>
      <c r="BZ213" s="85"/>
      <c r="CA213" s="85"/>
      <c r="CB213" s="85"/>
      <c r="CC213" s="85"/>
      <c r="CD213" s="85"/>
      <c r="CE213" s="85"/>
      <c r="CF213" s="85"/>
      <c r="CG213" s="86"/>
      <c r="CH213" s="84" t="s">
        <v>93</v>
      </c>
      <c r="CI213" s="85"/>
      <c r="CJ213" s="85"/>
      <c r="CK213" s="85"/>
      <c r="CL213" s="85"/>
      <c r="CM213" s="85"/>
      <c r="CN213" s="85"/>
      <c r="CO213" s="85"/>
      <c r="CP213" s="85"/>
      <c r="CQ213" s="86"/>
      <c r="CR213" s="91" t="s">
        <v>97</v>
      </c>
      <c r="CS213" s="91"/>
      <c r="CT213" s="91"/>
      <c r="CU213" s="91"/>
      <c r="CV213" s="91"/>
      <c r="CW213" s="91"/>
      <c r="CX213" s="88">
        <v>159</v>
      </c>
      <c r="CY213" s="88"/>
      <c r="CZ213" s="88"/>
      <c r="DA213" s="88"/>
      <c r="DB213" s="88"/>
      <c r="DC213" s="88"/>
      <c r="DD213" s="88"/>
      <c r="DE213" s="88"/>
      <c r="DF213" s="88"/>
      <c r="DG213" s="88"/>
      <c r="DH213" s="88">
        <v>159</v>
      </c>
      <c r="DI213" s="88"/>
      <c r="DJ213" s="88"/>
      <c r="DK213" s="88"/>
      <c r="DL213" s="88"/>
      <c r="DM213" s="88"/>
      <c r="DN213" s="88"/>
      <c r="DO213" s="88"/>
      <c r="DP213" s="88"/>
      <c r="DQ213" s="88"/>
      <c r="DR213" s="88">
        <v>159</v>
      </c>
      <c r="DS213" s="88"/>
      <c r="DT213" s="88"/>
      <c r="DU213" s="88"/>
      <c r="DV213" s="88"/>
      <c r="DW213" s="88"/>
      <c r="DX213" s="88"/>
      <c r="DY213" s="88"/>
      <c r="DZ213" s="88"/>
      <c r="EA213" s="88"/>
      <c r="EB213" s="88">
        <v>0</v>
      </c>
      <c r="EC213" s="88"/>
      <c r="ED213" s="88"/>
      <c r="EE213" s="88"/>
      <c r="EF213" s="88"/>
      <c r="EG213" s="88"/>
      <c r="EH213" s="88"/>
      <c r="EI213" s="88"/>
      <c r="EJ213" s="88"/>
      <c r="EK213" s="88"/>
      <c r="EL213" s="88">
        <v>0</v>
      </c>
      <c r="EM213" s="88"/>
      <c r="EN213" s="88"/>
      <c r="EO213" s="88"/>
      <c r="EP213" s="88"/>
      <c r="EQ213" s="88"/>
      <c r="ER213" s="88"/>
      <c r="ES213" s="88"/>
      <c r="ET213" s="88"/>
      <c r="EU213" s="88"/>
      <c r="EV213" s="88">
        <v>0</v>
      </c>
      <c r="EW213" s="88"/>
      <c r="EX213" s="88"/>
      <c r="EY213" s="88"/>
      <c r="EZ213" s="88"/>
      <c r="FA213" s="88"/>
      <c r="FB213" s="88"/>
      <c r="FC213" s="88"/>
      <c r="FD213" s="88"/>
      <c r="FE213" s="88"/>
      <c r="FF213" s="53">
        <v>5</v>
      </c>
      <c r="FG213" s="53">
        <v>8</v>
      </c>
    </row>
    <row r="214" spans="1:163" ht="106.5" customHeight="1">
      <c r="A214" s="87" t="s">
        <v>229</v>
      </c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90" t="s">
        <v>122</v>
      </c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 t="s">
        <v>130</v>
      </c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 t="s">
        <v>243</v>
      </c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 t="s">
        <v>212</v>
      </c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88" t="s">
        <v>54</v>
      </c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4" t="s">
        <v>42</v>
      </c>
      <c r="BX214" s="85"/>
      <c r="BY214" s="85"/>
      <c r="BZ214" s="85"/>
      <c r="CA214" s="85"/>
      <c r="CB214" s="85"/>
      <c r="CC214" s="85"/>
      <c r="CD214" s="85"/>
      <c r="CE214" s="85"/>
      <c r="CF214" s="85"/>
      <c r="CG214" s="86"/>
      <c r="CH214" s="84" t="s">
        <v>93</v>
      </c>
      <c r="CI214" s="85"/>
      <c r="CJ214" s="85"/>
      <c r="CK214" s="85"/>
      <c r="CL214" s="85"/>
      <c r="CM214" s="85"/>
      <c r="CN214" s="85"/>
      <c r="CO214" s="85"/>
      <c r="CP214" s="85"/>
      <c r="CQ214" s="86"/>
      <c r="CR214" s="91" t="s">
        <v>97</v>
      </c>
      <c r="CS214" s="91"/>
      <c r="CT214" s="91"/>
      <c r="CU214" s="91"/>
      <c r="CV214" s="91"/>
      <c r="CW214" s="91"/>
      <c r="CX214" s="88">
        <v>21</v>
      </c>
      <c r="CY214" s="88"/>
      <c r="CZ214" s="88"/>
      <c r="DA214" s="88"/>
      <c r="DB214" s="88"/>
      <c r="DC214" s="88"/>
      <c r="DD214" s="88"/>
      <c r="DE214" s="88"/>
      <c r="DF214" s="88"/>
      <c r="DG214" s="88"/>
      <c r="DH214" s="88">
        <v>21</v>
      </c>
      <c r="DI214" s="88"/>
      <c r="DJ214" s="88"/>
      <c r="DK214" s="88"/>
      <c r="DL214" s="88"/>
      <c r="DM214" s="88"/>
      <c r="DN214" s="88"/>
      <c r="DO214" s="88"/>
      <c r="DP214" s="88"/>
      <c r="DQ214" s="88"/>
      <c r="DR214" s="88">
        <v>21</v>
      </c>
      <c r="DS214" s="88"/>
      <c r="DT214" s="88"/>
      <c r="DU214" s="88"/>
      <c r="DV214" s="88"/>
      <c r="DW214" s="88"/>
      <c r="DX214" s="88"/>
      <c r="DY214" s="88"/>
      <c r="DZ214" s="88"/>
      <c r="EA214" s="88"/>
      <c r="EB214" s="88">
        <v>0</v>
      </c>
      <c r="EC214" s="88"/>
      <c r="ED214" s="88"/>
      <c r="EE214" s="88"/>
      <c r="EF214" s="88"/>
      <c r="EG214" s="88"/>
      <c r="EH214" s="88"/>
      <c r="EI214" s="88"/>
      <c r="EJ214" s="88"/>
      <c r="EK214" s="88"/>
      <c r="EL214" s="88">
        <v>0</v>
      </c>
      <c r="EM214" s="88"/>
      <c r="EN214" s="88"/>
      <c r="EO214" s="88"/>
      <c r="EP214" s="88"/>
      <c r="EQ214" s="88"/>
      <c r="ER214" s="88"/>
      <c r="ES214" s="88"/>
      <c r="ET214" s="88"/>
      <c r="EU214" s="88"/>
      <c r="EV214" s="88">
        <v>0</v>
      </c>
      <c r="EW214" s="88"/>
      <c r="EX214" s="88"/>
      <c r="EY214" s="88"/>
      <c r="EZ214" s="88"/>
      <c r="FA214" s="88"/>
      <c r="FB214" s="88"/>
      <c r="FC214" s="88"/>
      <c r="FD214" s="88"/>
      <c r="FE214" s="88"/>
      <c r="FF214" s="53">
        <v>25</v>
      </c>
      <c r="FG214" s="53">
        <v>5</v>
      </c>
    </row>
    <row r="215" spans="1:161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</row>
    <row r="216" spans="1:161" ht="15.75">
      <c r="A216" s="9" t="s">
        <v>87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1" ht="12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</row>
    <row r="218" spans="1:161" ht="15.75">
      <c r="A218" s="9" t="s">
        <v>30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</row>
    <row r="219" spans="1:161" ht="15.75">
      <c r="A219" s="9" t="s">
        <v>31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</row>
    <row r="220" spans="1:163" ht="99.75" customHeight="1">
      <c r="A220" s="137" t="s">
        <v>241</v>
      </c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  <c r="DD220" s="137"/>
      <c r="DE220" s="137"/>
      <c r="DF220" s="137"/>
      <c r="DG220" s="137"/>
      <c r="DH220" s="137"/>
      <c r="DI220" s="137"/>
      <c r="DJ220" s="137"/>
      <c r="DK220" s="137"/>
      <c r="DL220" s="137"/>
      <c r="DM220" s="137"/>
      <c r="DN220" s="137"/>
      <c r="DO220" s="137"/>
      <c r="DP220" s="137"/>
      <c r="DQ220" s="137"/>
      <c r="DR220" s="137"/>
      <c r="DS220" s="137"/>
      <c r="DT220" s="137"/>
      <c r="DU220" s="137"/>
      <c r="DV220" s="137"/>
      <c r="DW220" s="137"/>
      <c r="DX220" s="137"/>
      <c r="DY220" s="137"/>
      <c r="DZ220" s="137"/>
      <c r="EA220" s="137"/>
      <c r="EB220" s="137"/>
      <c r="EC220" s="137"/>
      <c r="ED220" s="137"/>
      <c r="EE220" s="137"/>
      <c r="EF220" s="137"/>
      <c r="EG220" s="137"/>
      <c r="EH220" s="137"/>
      <c r="EI220" s="137"/>
      <c r="EJ220" s="137"/>
      <c r="EK220" s="137"/>
      <c r="EL220" s="137"/>
      <c r="EM220" s="137"/>
      <c r="EN220" s="137"/>
      <c r="EO220" s="137"/>
      <c r="EP220" s="137"/>
      <c r="EQ220" s="137"/>
      <c r="ER220" s="137"/>
      <c r="ES220" s="137"/>
      <c r="ET220" s="137"/>
      <c r="EU220" s="137"/>
      <c r="EV220" s="137"/>
      <c r="EW220" s="137"/>
      <c r="EX220" s="137"/>
      <c r="EY220" s="137"/>
      <c r="EZ220" s="137"/>
      <c r="FA220" s="137"/>
      <c r="FB220" s="137"/>
      <c r="FC220" s="137"/>
      <c r="FD220" s="137"/>
      <c r="FE220" s="137"/>
      <c r="FF220" s="137"/>
      <c r="FG220" s="137"/>
    </row>
    <row r="221" spans="1:161" ht="15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  <c r="BB221" s="187"/>
      <c r="BC221" s="187"/>
      <c r="BD221" s="187"/>
      <c r="BE221" s="187"/>
      <c r="BF221" s="187"/>
      <c r="BG221" s="187"/>
      <c r="BH221" s="187"/>
      <c r="BI221" s="187"/>
      <c r="BJ221" s="187"/>
      <c r="BK221" s="187"/>
      <c r="BL221" s="187"/>
      <c r="BM221" s="187"/>
      <c r="BN221" s="187"/>
      <c r="BO221" s="187"/>
      <c r="BP221" s="187"/>
      <c r="BQ221" s="187"/>
      <c r="BR221" s="187"/>
      <c r="BS221" s="187"/>
      <c r="BT221" s="187"/>
      <c r="BU221" s="187"/>
      <c r="BV221" s="187"/>
      <c r="BW221" s="187"/>
      <c r="BX221" s="187"/>
      <c r="BY221" s="187"/>
      <c r="BZ221" s="187"/>
      <c r="CA221" s="187"/>
      <c r="CB221" s="187"/>
      <c r="CC221" s="187"/>
      <c r="CD221" s="187"/>
      <c r="CE221" s="187"/>
      <c r="CF221" s="187"/>
      <c r="CG221" s="187"/>
      <c r="CH221" s="187"/>
      <c r="CI221" s="187"/>
      <c r="CJ221" s="187"/>
      <c r="CK221" s="187"/>
      <c r="CL221" s="187"/>
      <c r="CM221" s="187"/>
      <c r="CN221" s="187"/>
      <c r="CO221" s="187"/>
      <c r="CP221" s="187"/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7"/>
      <c r="DE221" s="187"/>
      <c r="DF221" s="187"/>
      <c r="DG221" s="187"/>
      <c r="DH221" s="187"/>
      <c r="DI221" s="187"/>
      <c r="DJ221" s="187"/>
      <c r="DK221" s="187"/>
      <c r="DL221" s="187"/>
      <c r="DM221" s="187"/>
      <c r="DN221" s="187"/>
      <c r="DO221" s="187"/>
      <c r="DP221" s="187"/>
      <c r="DQ221" s="187"/>
      <c r="DR221" s="187"/>
      <c r="DS221" s="187"/>
      <c r="DT221" s="187"/>
      <c r="DU221" s="187"/>
      <c r="DV221" s="187"/>
      <c r="DW221" s="187"/>
      <c r="DX221" s="187"/>
      <c r="DY221" s="187"/>
      <c r="DZ221" s="187"/>
      <c r="EA221" s="187"/>
      <c r="EB221" s="187"/>
      <c r="EC221" s="187"/>
      <c r="ED221" s="187"/>
      <c r="EE221" s="187"/>
      <c r="EF221" s="187"/>
      <c r="EG221" s="187"/>
      <c r="EH221" s="187"/>
      <c r="EI221" s="187"/>
      <c r="EJ221" s="187"/>
      <c r="EK221" s="187"/>
      <c r="EL221" s="187"/>
      <c r="EM221" s="187"/>
      <c r="EN221" s="187"/>
      <c r="EO221" s="187"/>
      <c r="EP221" s="187"/>
      <c r="EQ221" s="187"/>
      <c r="ER221" s="187"/>
      <c r="ES221" s="187"/>
      <c r="ET221" s="187"/>
      <c r="EU221" s="187"/>
      <c r="EV221" s="187"/>
      <c r="EW221" s="187"/>
      <c r="EX221" s="187"/>
      <c r="EY221" s="187"/>
      <c r="EZ221" s="187"/>
      <c r="FA221" s="187"/>
      <c r="FB221" s="187"/>
      <c r="FC221" s="187"/>
      <c r="FD221" s="187"/>
      <c r="FE221" s="187"/>
    </row>
    <row r="222" spans="1:161" ht="15.75">
      <c r="A222" s="9" t="s">
        <v>32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</row>
    <row r="223" spans="1:163" ht="15">
      <c r="A223" s="136" t="s">
        <v>33</v>
      </c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75" t="s">
        <v>34</v>
      </c>
      <c r="BD223" s="176"/>
      <c r="BE223" s="176"/>
      <c r="BF223" s="176"/>
      <c r="BG223" s="176"/>
      <c r="BH223" s="176"/>
      <c r="BI223" s="176"/>
      <c r="BJ223" s="176"/>
      <c r="BK223" s="176"/>
      <c r="BL223" s="176"/>
      <c r="BM223" s="176"/>
      <c r="BN223" s="176"/>
      <c r="BO223" s="176"/>
      <c r="BP223" s="176"/>
      <c r="BQ223" s="176"/>
      <c r="BR223" s="176"/>
      <c r="BS223" s="176"/>
      <c r="BT223" s="176"/>
      <c r="BU223" s="176"/>
      <c r="BV223" s="176"/>
      <c r="BW223" s="176"/>
      <c r="BX223" s="176"/>
      <c r="BY223" s="176"/>
      <c r="BZ223" s="176"/>
      <c r="CA223" s="176"/>
      <c r="CB223" s="176"/>
      <c r="CC223" s="176"/>
      <c r="CD223" s="176"/>
      <c r="CE223" s="176"/>
      <c r="CF223" s="176"/>
      <c r="CG223" s="176"/>
      <c r="CH223" s="176"/>
      <c r="CI223" s="176"/>
      <c r="CJ223" s="176"/>
      <c r="CK223" s="176"/>
      <c r="CL223" s="176"/>
      <c r="CM223" s="176"/>
      <c r="CN223" s="176"/>
      <c r="CO223" s="176"/>
      <c r="CP223" s="176"/>
      <c r="CQ223" s="176"/>
      <c r="CR223" s="176"/>
      <c r="CS223" s="176"/>
      <c r="CT223" s="176"/>
      <c r="CU223" s="176"/>
      <c r="CV223" s="176"/>
      <c r="CW223" s="176"/>
      <c r="CX223" s="176"/>
      <c r="CY223" s="176"/>
      <c r="CZ223" s="176"/>
      <c r="DA223" s="176"/>
      <c r="DB223" s="176"/>
      <c r="DC223" s="176"/>
      <c r="DD223" s="177"/>
      <c r="DE223" s="136" t="s">
        <v>35</v>
      </c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</row>
    <row r="224" spans="1:163" ht="15">
      <c r="A224" s="116">
        <v>1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7" t="s">
        <v>36</v>
      </c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9"/>
      <c r="DE224" s="135">
        <v>3</v>
      </c>
      <c r="DF224" s="135"/>
      <c r="DG224" s="135"/>
      <c r="DH224" s="135"/>
      <c r="DI224" s="135"/>
      <c r="DJ224" s="135"/>
      <c r="DK224" s="135"/>
      <c r="DL224" s="135"/>
      <c r="DM224" s="135"/>
      <c r="DN224" s="135"/>
      <c r="DO224" s="135"/>
      <c r="DP224" s="135"/>
      <c r="DQ224" s="135"/>
      <c r="DR224" s="135"/>
      <c r="DS224" s="135"/>
      <c r="DT224" s="135"/>
      <c r="DU224" s="135"/>
      <c r="DV224" s="135"/>
      <c r="DW224" s="135"/>
      <c r="DX224" s="135"/>
      <c r="DY224" s="135"/>
      <c r="DZ224" s="135"/>
      <c r="EA224" s="135"/>
      <c r="EB224" s="135"/>
      <c r="EC224" s="135"/>
      <c r="ED224" s="135"/>
      <c r="EE224" s="135"/>
      <c r="EF224" s="135"/>
      <c r="EG224" s="135"/>
      <c r="EH224" s="135"/>
      <c r="EI224" s="135"/>
      <c r="EJ224" s="135"/>
      <c r="EK224" s="135"/>
      <c r="EL224" s="135"/>
      <c r="EM224" s="135"/>
      <c r="EN224" s="135"/>
      <c r="EO224" s="135"/>
      <c r="EP224" s="135"/>
      <c r="EQ224" s="135"/>
      <c r="ER224" s="135"/>
      <c r="ES224" s="135"/>
      <c r="ET224" s="135"/>
      <c r="EU224" s="135"/>
      <c r="EV224" s="135"/>
      <c r="EW224" s="135"/>
      <c r="EX224" s="135"/>
      <c r="EY224" s="135"/>
      <c r="EZ224" s="135"/>
      <c r="FA224" s="135"/>
      <c r="FB224" s="135"/>
      <c r="FC224" s="135"/>
      <c r="FD224" s="135"/>
      <c r="FE224" s="135"/>
      <c r="FF224" s="135"/>
      <c r="FG224" s="135"/>
    </row>
    <row r="225" spans="1:163" ht="111" customHeight="1">
      <c r="A225" s="110" t="s">
        <v>127</v>
      </c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2"/>
      <c r="BC225" s="121" t="s">
        <v>128</v>
      </c>
      <c r="BD225" s="122"/>
      <c r="BE225" s="122"/>
      <c r="BF225" s="122"/>
      <c r="BG225" s="122"/>
      <c r="BH225" s="122"/>
      <c r="BI225" s="122"/>
      <c r="BJ225" s="122"/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2"/>
      <c r="CA225" s="122"/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2"/>
      <c r="CP225" s="122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3"/>
      <c r="DE225" s="134" t="s">
        <v>50</v>
      </c>
      <c r="DF225" s="134"/>
      <c r="DG225" s="134"/>
      <c r="DH225" s="134"/>
      <c r="DI225" s="134"/>
      <c r="DJ225" s="134"/>
      <c r="DK225" s="134"/>
      <c r="DL225" s="134"/>
      <c r="DM225" s="134"/>
      <c r="DN225" s="134"/>
      <c r="DO225" s="134"/>
      <c r="DP225" s="134"/>
      <c r="DQ225" s="134"/>
      <c r="DR225" s="134"/>
      <c r="DS225" s="134"/>
      <c r="DT225" s="134"/>
      <c r="DU225" s="134"/>
      <c r="DV225" s="134"/>
      <c r="DW225" s="134"/>
      <c r="DX225" s="134"/>
      <c r="DY225" s="134"/>
      <c r="DZ225" s="134"/>
      <c r="EA225" s="134"/>
      <c r="EB225" s="134"/>
      <c r="EC225" s="134"/>
      <c r="ED225" s="134"/>
      <c r="EE225" s="134"/>
      <c r="EF225" s="134"/>
      <c r="EG225" s="134"/>
      <c r="EH225" s="134"/>
      <c r="EI225" s="134"/>
      <c r="EJ225" s="134"/>
      <c r="EK225" s="134"/>
      <c r="EL225" s="134"/>
      <c r="EM225" s="134"/>
      <c r="EN225" s="134"/>
      <c r="EO225" s="134"/>
      <c r="EP225" s="134"/>
      <c r="EQ225" s="134"/>
      <c r="ER225" s="134"/>
      <c r="ES225" s="134"/>
      <c r="ET225" s="134"/>
      <c r="EU225" s="134"/>
      <c r="EV225" s="134"/>
      <c r="EW225" s="134"/>
      <c r="EX225" s="134"/>
      <c r="EY225" s="134"/>
      <c r="EZ225" s="134"/>
      <c r="FA225" s="134"/>
      <c r="FB225" s="134"/>
      <c r="FC225" s="134"/>
      <c r="FD225" s="134"/>
      <c r="FE225" s="134"/>
      <c r="FF225" s="134"/>
      <c r="FG225" s="134"/>
    </row>
    <row r="226" spans="1:163" ht="123.75" customHeight="1">
      <c r="A226" s="110" t="s">
        <v>127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2"/>
      <c r="BC226" s="113" t="s">
        <v>92</v>
      </c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4"/>
      <c r="CO226" s="114"/>
      <c r="CP226" s="114"/>
      <c r="CQ226" s="114"/>
      <c r="CR226" s="114"/>
      <c r="CS226" s="114"/>
      <c r="CT226" s="114"/>
      <c r="CU226" s="114"/>
      <c r="CV226" s="114"/>
      <c r="CW226" s="114"/>
      <c r="CX226" s="114"/>
      <c r="CY226" s="114"/>
      <c r="CZ226" s="114"/>
      <c r="DA226" s="114"/>
      <c r="DB226" s="114"/>
      <c r="DC226" s="114"/>
      <c r="DD226" s="115"/>
      <c r="DE226" s="134" t="s">
        <v>50</v>
      </c>
      <c r="DF226" s="134"/>
      <c r="DG226" s="134"/>
      <c r="DH226" s="134"/>
      <c r="DI226" s="134"/>
      <c r="DJ226" s="134"/>
      <c r="DK226" s="134"/>
      <c r="DL226" s="134"/>
      <c r="DM226" s="134"/>
      <c r="DN226" s="134"/>
      <c r="DO226" s="134"/>
      <c r="DP226" s="134"/>
      <c r="DQ226" s="134"/>
      <c r="DR226" s="134"/>
      <c r="DS226" s="134"/>
      <c r="DT226" s="134"/>
      <c r="DU226" s="134"/>
      <c r="DV226" s="134"/>
      <c r="DW226" s="134"/>
      <c r="DX226" s="134"/>
      <c r="DY226" s="134"/>
      <c r="DZ226" s="134"/>
      <c r="EA226" s="134"/>
      <c r="EB226" s="134"/>
      <c r="EC226" s="134"/>
      <c r="ED226" s="134"/>
      <c r="EE226" s="134"/>
      <c r="EF226" s="134"/>
      <c r="EG226" s="134"/>
      <c r="EH226" s="134"/>
      <c r="EI226" s="134"/>
      <c r="EJ226" s="134"/>
      <c r="EK226" s="134"/>
      <c r="EL226" s="134"/>
      <c r="EM226" s="134"/>
      <c r="EN226" s="134"/>
      <c r="EO226" s="134"/>
      <c r="EP226" s="134"/>
      <c r="EQ226" s="134"/>
      <c r="ER226" s="134"/>
      <c r="ES226" s="134"/>
      <c r="ET226" s="134"/>
      <c r="EU226" s="134"/>
      <c r="EV226" s="134"/>
      <c r="EW226" s="134"/>
      <c r="EX226" s="134"/>
      <c r="EY226" s="134"/>
      <c r="EZ226" s="134"/>
      <c r="FA226" s="134"/>
      <c r="FB226" s="134"/>
      <c r="FC226" s="134"/>
      <c r="FD226" s="134"/>
      <c r="FE226" s="134"/>
      <c r="FF226" s="134"/>
      <c r="FG226" s="134"/>
    </row>
    <row r="227" spans="1:161" ht="12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</row>
  </sheetData>
  <sheetProtection/>
  <mergeCells count="1030">
    <mergeCell ref="A102:N102"/>
    <mergeCell ref="O102:Z102"/>
    <mergeCell ref="AA102:AL102"/>
    <mergeCell ref="AM102:AX102"/>
    <mergeCell ref="AY102:BJ102"/>
    <mergeCell ref="BK102:BV102"/>
    <mergeCell ref="BW102:CG102"/>
    <mergeCell ref="CH102:CQ102"/>
    <mergeCell ref="CR102:CW102"/>
    <mergeCell ref="CX102:DG102"/>
    <mergeCell ref="DH102:DQ102"/>
    <mergeCell ref="DR102:EA102"/>
    <mergeCell ref="EB101:EK101"/>
    <mergeCell ref="EL101:EU101"/>
    <mergeCell ref="EV101:FE101"/>
    <mergeCell ref="EB102:EK102"/>
    <mergeCell ref="EL102:EU102"/>
    <mergeCell ref="EV102:FE102"/>
    <mergeCell ref="BW101:CG101"/>
    <mergeCell ref="CH101:CQ101"/>
    <mergeCell ref="CR101:CW101"/>
    <mergeCell ref="CX101:DG101"/>
    <mergeCell ref="DH101:DQ101"/>
    <mergeCell ref="DR101:EA101"/>
    <mergeCell ref="A101:N101"/>
    <mergeCell ref="O101:Z101"/>
    <mergeCell ref="AA101:AL101"/>
    <mergeCell ref="AM101:AX101"/>
    <mergeCell ref="AY101:BJ101"/>
    <mergeCell ref="BK101:BV101"/>
    <mergeCell ref="A105:FG105"/>
    <mergeCell ref="DE69:FG69"/>
    <mergeCell ref="DE68:FG68"/>
    <mergeCell ref="DE67:FG67"/>
    <mergeCell ref="DE66:FG66"/>
    <mergeCell ref="A63:FG63"/>
    <mergeCell ref="FG72:FG74"/>
    <mergeCell ref="FG80:FG81"/>
    <mergeCell ref="O97:Z97"/>
    <mergeCell ref="AA97:AL97"/>
    <mergeCell ref="DE110:FG110"/>
    <mergeCell ref="DE109:FG109"/>
    <mergeCell ref="DE108:FG108"/>
    <mergeCell ref="DE107:FG107"/>
    <mergeCell ref="FG113:FG115"/>
    <mergeCell ref="FF134:FF136"/>
    <mergeCell ref="FG134:FG136"/>
    <mergeCell ref="FF118:FG120"/>
    <mergeCell ref="FF121:FF122"/>
    <mergeCell ref="FG121:FG122"/>
    <mergeCell ref="DE148:FG148"/>
    <mergeCell ref="DE147:FG147"/>
    <mergeCell ref="DE146:FG146"/>
    <mergeCell ref="FG151:FG153"/>
    <mergeCell ref="FF165:FG167"/>
    <mergeCell ref="FF168:FF170"/>
    <mergeCell ref="FG168:FG170"/>
    <mergeCell ref="FF156:FG158"/>
    <mergeCell ref="FF159:FF160"/>
    <mergeCell ref="FG159:FG160"/>
    <mergeCell ref="DE226:FG226"/>
    <mergeCell ref="DE225:FG225"/>
    <mergeCell ref="DE224:FG224"/>
    <mergeCell ref="DE223:FG223"/>
    <mergeCell ref="A220:FG220"/>
    <mergeCell ref="DE185:FG185"/>
    <mergeCell ref="FF208:FF210"/>
    <mergeCell ref="FG208:FG210"/>
    <mergeCell ref="FG188:FG190"/>
    <mergeCell ref="FF205:FG207"/>
    <mergeCell ref="FF90:FG92"/>
    <mergeCell ref="FF93:FF95"/>
    <mergeCell ref="FG93:FG95"/>
    <mergeCell ref="DE145:FG145"/>
    <mergeCell ref="A143:FG143"/>
    <mergeCell ref="BW160:CK160"/>
    <mergeCell ref="P159:AB159"/>
    <mergeCell ref="AE159:AQ159"/>
    <mergeCell ref="AT159:BF159"/>
    <mergeCell ref="BI159:BU159"/>
    <mergeCell ref="A17:FE17"/>
    <mergeCell ref="FG29:FG31"/>
    <mergeCell ref="FF35:FG37"/>
    <mergeCell ref="FF38:FF39"/>
    <mergeCell ref="FG38:FG39"/>
    <mergeCell ref="FF77:FG79"/>
    <mergeCell ref="FF48:FG50"/>
    <mergeCell ref="FF51:FF53"/>
    <mergeCell ref="FG51:FG53"/>
    <mergeCell ref="EL55:EU55"/>
    <mergeCell ref="A221:FE221"/>
    <mergeCell ref="A223:BB223"/>
    <mergeCell ref="BC223:DD223"/>
    <mergeCell ref="FF80:FF81"/>
    <mergeCell ref="FF193:FG195"/>
    <mergeCell ref="FF196:FF197"/>
    <mergeCell ref="FG196:FG197"/>
    <mergeCell ref="FF131:FG133"/>
    <mergeCell ref="CX212:DG212"/>
    <mergeCell ref="DH212:DQ212"/>
    <mergeCell ref="DR212:EA212"/>
    <mergeCell ref="EB212:EK212"/>
    <mergeCell ref="EL212:EU212"/>
    <mergeCell ref="EV212:FE212"/>
    <mergeCell ref="EV211:FE211"/>
    <mergeCell ref="DR211:EA211"/>
    <mergeCell ref="EB211:EK211"/>
    <mergeCell ref="EL211:EU211"/>
    <mergeCell ref="CX211:DG211"/>
    <mergeCell ref="DH211:DQ211"/>
    <mergeCell ref="CH211:CQ211"/>
    <mergeCell ref="A212:N212"/>
    <mergeCell ref="O212:Z212"/>
    <mergeCell ref="AA212:AL212"/>
    <mergeCell ref="AM212:AX212"/>
    <mergeCell ref="AY212:BJ212"/>
    <mergeCell ref="BK212:BV212"/>
    <mergeCell ref="BW211:CG211"/>
    <mergeCell ref="AA209:AL209"/>
    <mergeCell ref="BW212:CG212"/>
    <mergeCell ref="CH212:CQ212"/>
    <mergeCell ref="CR212:CW212"/>
    <mergeCell ref="CR211:CW211"/>
    <mergeCell ref="BK210:BV210"/>
    <mergeCell ref="A211:N211"/>
    <mergeCell ref="O211:Z211"/>
    <mergeCell ref="AA211:AL211"/>
    <mergeCell ref="AM211:AX211"/>
    <mergeCell ref="AY211:BJ211"/>
    <mergeCell ref="BK211:BV211"/>
    <mergeCell ref="EO207:EQ207"/>
    <mergeCell ref="AM209:AX209"/>
    <mergeCell ref="AY209:BJ209"/>
    <mergeCell ref="BK209:BV209"/>
    <mergeCell ref="CH209:CQ210"/>
    <mergeCell ref="O210:Z210"/>
    <mergeCell ref="AA210:AL210"/>
    <mergeCell ref="AM210:AX210"/>
    <mergeCell ref="AY210:BJ210"/>
    <mergeCell ref="CR209:CW210"/>
    <mergeCell ref="EE207:EG207"/>
    <mergeCell ref="FB207:FE207"/>
    <mergeCell ref="CX208:DG210"/>
    <mergeCell ref="DH208:DQ210"/>
    <mergeCell ref="DR208:EA210"/>
    <mergeCell ref="EB208:EK210"/>
    <mergeCell ref="EL208:EU210"/>
    <mergeCell ref="EV208:FE210"/>
    <mergeCell ref="EH207:EK207"/>
    <mergeCell ref="EL207:EN207"/>
    <mergeCell ref="DH207:DJ207"/>
    <mergeCell ref="DK207:DM207"/>
    <mergeCell ref="ER207:EU207"/>
    <mergeCell ref="EV207:EX207"/>
    <mergeCell ref="EY207:FA207"/>
    <mergeCell ref="DN207:DQ207"/>
    <mergeCell ref="DR207:DT207"/>
    <mergeCell ref="DU207:DW207"/>
    <mergeCell ref="DX207:EA207"/>
    <mergeCell ref="EB207:ED207"/>
    <mergeCell ref="DH206:DQ206"/>
    <mergeCell ref="O209:Z209"/>
    <mergeCell ref="EB205:FE205"/>
    <mergeCell ref="DR206:EA206"/>
    <mergeCell ref="EB206:EK206"/>
    <mergeCell ref="EL206:EU206"/>
    <mergeCell ref="EV206:FE206"/>
    <mergeCell ref="CX207:CZ207"/>
    <mergeCell ref="DA207:DC207"/>
    <mergeCell ref="DD207:DG207"/>
    <mergeCell ref="EF202:ER202"/>
    <mergeCell ref="ES202:FE202"/>
    <mergeCell ref="A205:N210"/>
    <mergeCell ref="O205:AX208"/>
    <mergeCell ref="AY205:BV208"/>
    <mergeCell ref="BW205:CW205"/>
    <mergeCell ref="CX205:EA205"/>
    <mergeCell ref="BW206:CG210"/>
    <mergeCell ref="CH206:CW208"/>
    <mergeCell ref="CX206:DG206"/>
    <mergeCell ref="ES201:FE201"/>
    <mergeCell ref="CL200:CZ200"/>
    <mergeCell ref="DL200:DR200"/>
    <mergeCell ref="DS200:EE200"/>
    <mergeCell ref="EF200:ER200"/>
    <mergeCell ref="ES200:FE200"/>
    <mergeCell ref="DL201:DR201"/>
    <mergeCell ref="DS201:EE201"/>
    <mergeCell ref="CL198:CZ198"/>
    <mergeCell ref="DA198:DK198"/>
    <mergeCell ref="DL198:DR198"/>
    <mergeCell ref="DS198:EE198"/>
    <mergeCell ref="EF198:ER198"/>
    <mergeCell ref="ES198:FE198"/>
    <mergeCell ref="A198:N198"/>
    <mergeCell ref="O198:AC198"/>
    <mergeCell ref="AD198:AR198"/>
    <mergeCell ref="AS198:BG198"/>
    <mergeCell ref="BH198:BV198"/>
    <mergeCell ref="BW198:CK198"/>
    <mergeCell ref="AE196:AQ196"/>
    <mergeCell ref="AT196:BF196"/>
    <mergeCell ref="BI196:BU196"/>
    <mergeCell ref="BX196:CJ196"/>
    <mergeCell ref="DA196:DK197"/>
    <mergeCell ref="AD197:AR197"/>
    <mergeCell ref="AS197:BG197"/>
    <mergeCell ref="BH197:BV197"/>
    <mergeCell ref="BW197:CK197"/>
    <mergeCell ref="CE187:CJ187"/>
    <mergeCell ref="EA194:EE194"/>
    <mergeCell ref="EF194:EI194"/>
    <mergeCell ref="EJ194:EM194"/>
    <mergeCell ref="EN194:ER194"/>
    <mergeCell ref="ES194:EV194"/>
    <mergeCell ref="A188:CZ188"/>
    <mergeCell ref="A189:CZ189"/>
    <mergeCell ref="A193:N197"/>
    <mergeCell ref="P196:AB196"/>
    <mergeCell ref="A185:BB185"/>
    <mergeCell ref="BC185:DD185"/>
    <mergeCell ref="A183:BB183"/>
    <mergeCell ref="BC183:DD183"/>
    <mergeCell ref="A184:BB184"/>
    <mergeCell ref="BC184:DD184"/>
    <mergeCell ref="EV172:FE172"/>
    <mergeCell ref="A180:FE180"/>
    <mergeCell ref="A182:BB182"/>
    <mergeCell ref="BC182:DD182"/>
    <mergeCell ref="CH172:CQ172"/>
    <mergeCell ref="CR172:CW172"/>
    <mergeCell ref="CX172:DG172"/>
    <mergeCell ref="BW173:CG173"/>
    <mergeCell ref="DH172:DQ172"/>
    <mergeCell ref="DR172:EA172"/>
    <mergeCell ref="EB172:EK172"/>
    <mergeCell ref="EB171:EK171"/>
    <mergeCell ref="EL171:EU171"/>
    <mergeCell ref="EL172:EU172"/>
    <mergeCell ref="DH171:DQ171"/>
    <mergeCell ref="DR171:EA171"/>
    <mergeCell ref="EV171:FE171"/>
    <mergeCell ref="A172:N172"/>
    <mergeCell ref="O172:Z172"/>
    <mergeCell ref="AA172:AL172"/>
    <mergeCell ref="AM172:AX172"/>
    <mergeCell ref="AY172:BJ172"/>
    <mergeCell ref="BK172:BV172"/>
    <mergeCell ref="BW172:CG172"/>
    <mergeCell ref="BW171:CG171"/>
    <mergeCell ref="CH171:CQ171"/>
    <mergeCell ref="CR171:CW171"/>
    <mergeCell ref="CX171:DG171"/>
    <mergeCell ref="A171:N171"/>
    <mergeCell ref="O171:Z171"/>
    <mergeCell ref="AA171:AL171"/>
    <mergeCell ref="AM171:AX171"/>
    <mergeCell ref="AY171:BJ171"/>
    <mergeCell ref="BK171:BV171"/>
    <mergeCell ref="CR169:CW170"/>
    <mergeCell ref="O170:Z170"/>
    <mergeCell ref="AA170:AL170"/>
    <mergeCell ref="AM170:AX170"/>
    <mergeCell ref="AY170:BJ170"/>
    <mergeCell ref="BK170:BV170"/>
    <mergeCell ref="O169:Z169"/>
    <mergeCell ref="AA169:AL169"/>
    <mergeCell ref="AM169:AX169"/>
    <mergeCell ref="AY169:BJ169"/>
    <mergeCell ref="EL168:EU170"/>
    <mergeCell ref="EL166:EU166"/>
    <mergeCell ref="EV168:FE170"/>
    <mergeCell ref="EH167:EK167"/>
    <mergeCell ref="EV167:EX167"/>
    <mergeCell ref="EY167:FA167"/>
    <mergeCell ref="FB167:FE167"/>
    <mergeCell ref="DR167:DT167"/>
    <mergeCell ref="DU167:DW167"/>
    <mergeCell ref="DX167:EA167"/>
    <mergeCell ref="EB167:ED167"/>
    <mergeCell ref="EL167:EN167"/>
    <mergeCell ref="DH166:DQ166"/>
    <mergeCell ref="DR166:EA166"/>
    <mergeCell ref="EB166:EK166"/>
    <mergeCell ref="A165:N170"/>
    <mergeCell ref="O165:AX168"/>
    <mergeCell ref="AY165:BV168"/>
    <mergeCell ref="BW165:CW165"/>
    <mergeCell ref="CX165:EA165"/>
    <mergeCell ref="DA167:DC167"/>
    <mergeCell ref="DD167:DG167"/>
    <mergeCell ref="DH167:DJ167"/>
    <mergeCell ref="CH166:CW168"/>
    <mergeCell ref="BW166:CG170"/>
    <mergeCell ref="CX166:DG166"/>
    <mergeCell ref="EO167:EQ167"/>
    <mergeCell ref="ER167:EU167"/>
    <mergeCell ref="BK169:BV169"/>
    <mergeCell ref="CH169:CQ170"/>
    <mergeCell ref="CX168:DG170"/>
    <mergeCell ref="DH168:DQ170"/>
    <mergeCell ref="DR168:EA170"/>
    <mergeCell ref="EB168:EK170"/>
    <mergeCell ref="DN167:DQ167"/>
    <mergeCell ref="A162:N162"/>
    <mergeCell ref="O162:AC162"/>
    <mergeCell ref="AD162:AR162"/>
    <mergeCell ref="AS162:BG162"/>
    <mergeCell ref="BH162:BV162"/>
    <mergeCell ref="BW162:CK162"/>
    <mergeCell ref="CL161:CZ161"/>
    <mergeCell ref="DA161:DK161"/>
    <mergeCell ref="DL161:DR161"/>
    <mergeCell ref="DS161:EE161"/>
    <mergeCell ref="EF161:ER161"/>
    <mergeCell ref="ES161:FE161"/>
    <mergeCell ref="A161:N161"/>
    <mergeCell ref="O161:AC161"/>
    <mergeCell ref="AD161:AR161"/>
    <mergeCell ref="AS161:BG161"/>
    <mergeCell ref="BH161:BV161"/>
    <mergeCell ref="BW161:CK161"/>
    <mergeCell ref="BX159:CJ159"/>
    <mergeCell ref="DA159:DK160"/>
    <mergeCell ref="O160:AC160"/>
    <mergeCell ref="AD160:AR160"/>
    <mergeCell ref="AS160:BG160"/>
    <mergeCell ref="BH160:BV160"/>
    <mergeCell ref="EN157:ER157"/>
    <mergeCell ref="ES157:EV157"/>
    <mergeCell ref="EW157:EZ157"/>
    <mergeCell ref="FA157:FE157"/>
    <mergeCell ref="DS158:EE160"/>
    <mergeCell ref="EF158:ER160"/>
    <mergeCell ref="ES158:FE160"/>
    <mergeCell ref="DS157:DV157"/>
    <mergeCell ref="DW157:DZ157"/>
    <mergeCell ref="EA157:EE157"/>
    <mergeCell ref="EF157:EI157"/>
    <mergeCell ref="DL159:DR160"/>
    <mergeCell ref="EJ157:EM157"/>
    <mergeCell ref="CE150:CJ150"/>
    <mergeCell ref="A156:N160"/>
    <mergeCell ref="O156:BG158"/>
    <mergeCell ref="BH156:CK158"/>
    <mergeCell ref="CL156:DR156"/>
    <mergeCell ref="DS156:FE156"/>
    <mergeCell ref="CL157:CZ160"/>
    <mergeCell ref="DA157:DR158"/>
    <mergeCell ref="A145:BB145"/>
    <mergeCell ref="BC145:DD145"/>
    <mergeCell ref="DR138:EA138"/>
    <mergeCell ref="EB138:EK138"/>
    <mergeCell ref="CX137:DG137"/>
    <mergeCell ref="DH137:DQ137"/>
    <mergeCell ref="A148:BB148"/>
    <mergeCell ref="BC148:DD148"/>
    <mergeCell ref="A146:BB146"/>
    <mergeCell ref="BC146:DD146"/>
    <mergeCell ref="A147:BB147"/>
    <mergeCell ref="BC147:DD147"/>
    <mergeCell ref="EV138:FE138"/>
    <mergeCell ref="EL137:EU137"/>
    <mergeCell ref="EL138:EU138"/>
    <mergeCell ref="EV137:FE137"/>
    <mergeCell ref="A138:N138"/>
    <mergeCell ref="O138:Z138"/>
    <mergeCell ref="AA138:AL138"/>
    <mergeCell ref="AM138:AX138"/>
    <mergeCell ref="BK138:BV138"/>
    <mergeCell ref="BW138:CG138"/>
    <mergeCell ref="CH137:CQ137"/>
    <mergeCell ref="CR137:CW137"/>
    <mergeCell ref="CH138:CQ138"/>
    <mergeCell ref="CR138:CW138"/>
    <mergeCell ref="AY138:BJ138"/>
    <mergeCell ref="BW137:CG137"/>
    <mergeCell ref="CX138:DG138"/>
    <mergeCell ref="EB137:EK137"/>
    <mergeCell ref="DH138:DQ138"/>
    <mergeCell ref="DR137:EA137"/>
    <mergeCell ref="A137:N137"/>
    <mergeCell ref="O137:Z137"/>
    <mergeCell ref="AA137:AL137"/>
    <mergeCell ref="AM137:AX137"/>
    <mergeCell ref="AY137:BJ137"/>
    <mergeCell ref="BK137:BV137"/>
    <mergeCell ref="CR135:CW136"/>
    <mergeCell ref="O136:Z136"/>
    <mergeCell ref="AA136:AL136"/>
    <mergeCell ref="AM136:AX136"/>
    <mergeCell ref="AY136:BJ136"/>
    <mergeCell ref="BK136:BV136"/>
    <mergeCell ref="O135:Z135"/>
    <mergeCell ref="AA135:AL135"/>
    <mergeCell ref="AM135:AX135"/>
    <mergeCell ref="AY135:BJ135"/>
    <mergeCell ref="BK135:BV135"/>
    <mergeCell ref="CH135:CQ136"/>
    <mergeCell ref="FB133:FE133"/>
    <mergeCell ref="CX134:DG136"/>
    <mergeCell ref="DH134:DQ136"/>
    <mergeCell ref="DR134:EA136"/>
    <mergeCell ref="EB134:EK136"/>
    <mergeCell ref="EL134:EU136"/>
    <mergeCell ref="DH133:DJ133"/>
    <mergeCell ref="EV134:FE136"/>
    <mergeCell ref="EH133:EK133"/>
    <mergeCell ref="EL133:EN133"/>
    <mergeCell ref="EO133:EQ133"/>
    <mergeCell ref="ER133:EU133"/>
    <mergeCell ref="EV133:EX133"/>
    <mergeCell ref="EY133:FA133"/>
    <mergeCell ref="A131:N136"/>
    <mergeCell ref="O131:AX134"/>
    <mergeCell ref="AY131:BV134"/>
    <mergeCell ref="BW131:CW131"/>
    <mergeCell ref="CX131:EA131"/>
    <mergeCell ref="DA133:DC133"/>
    <mergeCell ref="DD133:DG133"/>
    <mergeCell ref="DN133:DQ133"/>
    <mergeCell ref="DR133:DT133"/>
    <mergeCell ref="DU133:DW133"/>
    <mergeCell ref="BW132:CG136"/>
    <mergeCell ref="DK133:DM133"/>
    <mergeCell ref="CL128:CZ128"/>
    <mergeCell ref="DA128:DK128"/>
    <mergeCell ref="DL128:DR128"/>
    <mergeCell ref="DS128:EE128"/>
    <mergeCell ref="DX133:EA133"/>
    <mergeCell ref="EB133:ED133"/>
    <mergeCell ref="CX132:DG132"/>
    <mergeCell ref="EB132:EK132"/>
    <mergeCell ref="EF128:ER128"/>
    <mergeCell ref="CX133:CZ133"/>
    <mergeCell ref="EE133:EG133"/>
    <mergeCell ref="EB131:FE131"/>
    <mergeCell ref="CH132:CW134"/>
    <mergeCell ref="ES128:FE128"/>
    <mergeCell ref="EL132:EU132"/>
    <mergeCell ref="EV132:FE132"/>
    <mergeCell ref="DH132:DQ132"/>
    <mergeCell ref="DR132:EA132"/>
    <mergeCell ref="CL127:CZ127"/>
    <mergeCell ref="DA127:DK127"/>
    <mergeCell ref="DL127:DR127"/>
    <mergeCell ref="DS127:EE127"/>
    <mergeCell ref="EF127:ER127"/>
    <mergeCell ref="ES127:FE127"/>
    <mergeCell ref="CL126:CZ126"/>
    <mergeCell ref="DA126:DK126"/>
    <mergeCell ref="DL126:DR126"/>
    <mergeCell ref="DS126:EE126"/>
    <mergeCell ref="EF126:ER126"/>
    <mergeCell ref="ES126:FE126"/>
    <mergeCell ref="CL125:CZ125"/>
    <mergeCell ref="DA125:DK125"/>
    <mergeCell ref="DL125:DR125"/>
    <mergeCell ref="DS125:EE125"/>
    <mergeCell ref="EF125:ER125"/>
    <mergeCell ref="ES125:FE125"/>
    <mergeCell ref="CL124:CZ124"/>
    <mergeCell ref="DA124:DK124"/>
    <mergeCell ref="DL124:DR124"/>
    <mergeCell ref="DS124:EE124"/>
    <mergeCell ref="EF124:ER124"/>
    <mergeCell ref="ES124:FE124"/>
    <mergeCell ref="A124:N128"/>
    <mergeCell ref="O124:AC128"/>
    <mergeCell ref="AD124:AR128"/>
    <mergeCell ref="AS124:BG128"/>
    <mergeCell ref="BH124:BV128"/>
    <mergeCell ref="BW124:CK128"/>
    <mergeCell ref="CL123:CZ123"/>
    <mergeCell ref="DA123:DK123"/>
    <mergeCell ref="DL123:DR123"/>
    <mergeCell ref="DS123:EE123"/>
    <mergeCell ref="EF123:ER123"/>
    <mergeCell ref="ES123:FE123"/>
    <mergeCell ref="A123:N123"/>
    <mergeCell ref="O123:AC123"/>
    <mergeCell ref="AD123:AR123"/>
    <mergeCell ref="AS123:BG123"/>
    <mergeCell ref="BH123:BV123"/>
    <mergeCell ref="BW123:CK123"/>
    <mergeCell ref="DA121:DK122"/>
    <mergeCell ref="O122:AC122"/>
    <mergeCell ref="AD122:AR122"/>
    <mergeCell ref="AS122:BG122"/>
    <mergeCell ref="BH122:BV122"/>
    <mergeCell ref="BW122:CK122"/>
    <mergeCell ref="EF120:ER122"/>
    <mergeCell ref="ES120:FE122"/>
    <mergeCell ref="DW119:DZ119"/>
    <mergeCell ref="EA119:EE119"/>
    <mergeCell ref="EF119:EI119"/>
    <mergeCell ref="P121:AB121"/>
    <mergeCell ref="AE121:AQ121"/>
    <mergeCell ref="AT121:BF121"/>
    <mergeCell ref="BI121:BU121"/>
    <mergeCell ref="BX121:CJ121"/>
    <mergeCell ref="DL121:DR122"/>
    <mergeCell ref="EJ119:EM119"/>
    <mergeCell ref="EN119:ER119"/>
    <mergeCell ref="A118:N122"/>
    <mergeCell ref="O118:BG120"/>
    <mergeCell ref="BH118:CK120"/>
    <mergeCell ref="CL118:DR118"/>
    <mergeCell ref="DS118:FE118"/>
    <mergeCell ref="CL119:CZ122"/>
    <mergeCell ref="DS120:EE122"/>
    <mergeCell ref="BW41:CK45"/>
    <mergeCell ref="EV55:FE55"/>
    <mergeCell ref="BW55:CG55"/>
    <mergeCell ref="CH55:CQ55"/>
    <mergeCell ref="CR55:CW55"/>
    <mergeCell ref="DA119:DR120"/>
    <mergeCell ref="DS119:DV119"/>
    <mergeCell ref="ES119:EV119"/>
    <mergeCell ref="EW119:EZ119"/>
    <mergeCell ref="FA119:FE119"/>
    <mergeCell ref="A30:CZ30"/>
    <mergeCell ref="AM55:AX55"/>
    <mergeCell ref="AY55:BJ55"/>
    <mergeCell ref="BK55:BV55"/>
    <mergeCell ref="CX55:DG55"/>
    <mergeCell ref="A41:N45"/>
    <mergeCell ref="O41:AC45"/>
    <mergeCell ref="AD41:AR45"/>
    <mergeCell ref="AS41:BG45"/>
    <mergeCell ref="BH41:BV45"/>
    <mergeCell ref="A55:N55"/>
    <mergeCell ref="A64:FE64"/>
    <mergeCell ref="CL43:CZ43"/>
    <mergeCell ref="ES45:FE45"/>
    <mergeCell ref="ES43:FE43"/>
    <mergeCell ref="AY48:BV51"/>
    <mergeCell ref="CX48:EA48"/>
    <mergeCell ref="DA43:DK43"/>
    <mergeCell ref="O55:Z55"/>
    <mergeCell ref="AA55:AL55"/>
    <mergeCell ref="A107:BB107"/>
    <mergeCell ref="A108:BB108"/>
    <mergeCell ref="DL45:DR45"/>
    <mergeCell ref="CH91:CW93"/>
    <mergeCell ref="CL84:CZ84"/>
    <mergeCell ref="ES83:FE83"/>
    <mergeCell ref="ES79:FE81"/>
    <mergeCell ref="BC67:DD67"/>
    <mergeCell ref="BC66:DD66"/>
    <mergeCell ref="EV96:FE96"/>
    <mergeCell ref="A109:BB109"/>
    <mergeCell ref="BC109:DD109"/>
    <mergeCell ref="DS79:EE81"/>
    <mergeCell ref="EF79:ER81"/>
    <mergeCell ref="EL92:EN92"/>
    <mergeCell ref="BC108:DD108"/>
    <mergeCell ref="BC107:DD107"/>
    <mergeCell ref="EB96:EK96"/>
    <mergeCell ref="EL96:EU96"/>
    <mergeCell ref="A97:N97"/>
    <mergeCell ref="A110:BB110"/>
    <mergeCell ref="BC110:DD110"/>
    <mergeCell ref="EL97:EU97"/>
    <mergeCell ref="EV97:FE97"/>
    <mergeCell ref="CH97:CQ97"/>
    <mergeCell ref="CR97:CW97"/>
    <mergeCell ref="CX97:DG97"/>
    <mergeCell ref="DH97:DQ97"/>
    <mergeCell ref="DR97:EA97"/>
    <mergeCell ref="EB97:EK97"/>
    <mergeCell ref="AM97:AX97"/>
    <mergeCell ref="AY97:BJ97"/>
    <mergeCell ref="BK97:BV97"/>
    <mergeCell ref="BW97:CG97"/>
    <mergeCell ref="BW96:CG96"/>
    <mergeCell ref="CH96:CQ96"/>
    <mergeCell ref="CX96:DG96"/>
    <mergeCell ref="DH96:DQ96"/>
    <mergeCell ref="DR96:EA96"/>
    <mergeCell ref="A96:N96"/>
    <mergeCell ref="O96:Z96"/>
    <mergeCell ref="AA96:AL96"/>
    <mergeCell ref="AM96:AX96"/>
    <mergeCell ref="AY96:BJ96"/>
    <mergeCell ref="BK96:BV96"/>
    <mergeCell ref="CR96:CW96"/>
    <mergeCell ref="O95:Z95"/>
    <mergeCell ref="AA95:AL95"/>
    <mergeCell ref="AM95:AX95"/>
    <mergeCell ref="AY95:BJ95"/>
    <mergeCell ref="BK95:BV95"/>
    <mergeCell ref="O94:Z94"/>
    <mergeCell ref="AA94:AL94"/>
    <mergeCell ref="AM94:AX94"/>
    <mergeCell ref="AY94:BJ94"/>
    <mergeCell ref="BK94:BV94"/>
    <mergeCell ref="EL93:EU95"/>
    <mergeCell ref="EV93:FE95"/>
    <mergeCell ref="EH92:EK92"/>
    <mergeCell ref="DR92:DT92"/>
    <mergeCell ref="DU92:DW92"/>
    <mergeCell ref="DX92:EA92"/>
    <mergeCell ref="EB92:ED92"/>
    <mergeCell ref="CH94:CQ95"/>
    <mergeCell ref="CR94:CW95"/>
    <mergeCell ref="DH91:DQ91"/>
    <mergeCell ref="DR91:EA91"/>
    <mergeCell ref="EB91:EK91"/>
    <mergeCell ref="DN92:DQ92"/>
    <mergeCell ref="CX93:DG95"/>
    <mergeCell ref="DH93:DQ95"/>
    <mergeCell ref="DR93:EA95"/>
    <mergeCell ref="EB93:EK95"/>
    <mergeCell ref="EL91:EU91"/>
    <mergeCell ref="EV91:FE91"/>
    <mergeCell ref="EO92:EQ92"/>
    <mergeCell ref="ER92:EU92"/>
    <mergeCell ref="EV92:EX92"/>
    <mergeCell ref="EY92:FA92"/>
    <mergeCell ref="FB92:FE92"/>
    <mergeCell ref="A90:N95"/>
    <mergeCell ref="O90:AX93"/>
    <mergeCell ref="AY90:BV93"/>
    <mergeCell ref="BW90:CW90"/>
    <mergeCell ref="CX90:EA90"/>
    <mergeCell ref="DA92:DC92"/>
    <mergeCell ref="DD92:DG92"/>
    <mergeCell ref="DH92:DJ92"/>
    <mergeCell ref="BW91:CG95"/>
    <mergeCell ref="DK92:DM92"/>
    <mergeCell ref="CL87:CZ87"/>
    <mergeCell ref="DA87:DK87"/>
    <mergeCell ref="DL87:DR87"/>
    <mergeCell ref="DS87:EE87"/>
    <mergeCell ref="EF87:ER87"/>
    <mergeCell ref="CX92:CZ92"/>
    <mergeCell ref="EE92:EG92"/>
    <mergeCell ref="EB90:FE90"/>
    <mergeCell ref="ES87:FE87"/>
    <mergeCell ref="CX91:DG91"/>
    <mergeCell ref="CL86:CZ86"/>
    <mergeCell ref="DA86:DK86"/>
    <mergeCell ref="DL86:DR86"/>
    <mergeCell ref="DS86:EE86"/>
    <mergeCell ref="EF86:ER86"/>
    <mergeCell ref="ES86:FE86"/>
    <mergeCell ref="CL85:CZ85"/>
    <mergeCell ref="DA85:DK85"/>
    <mergeCell ref="DL85:DR85"/>
    <mergeCell ref="DS85:EE85"/>
    <mergeCell ref="EF85:ER85"/>
    <mergeCell ref="ES85:FE85"/>
    <mergeCell ref="EF83:ER83"/>
    <mergeCell ref="DA84:DK84"/>
    <mergeCell ref="DL84:DR84"/>
    <mergeCell ref="DS84:EE84"/>
    <mergeCell ref="EF84:ER84"/>
    <mergeCell ref="ES84:FE84"/>
    <mergeCell ref="A83:N87"/>
    <mergeCell ref="O83:AC87"/>
    <mergeCell ref="AD83:AR87"/>
    <mergeCell ref="AS83:BG87"/>
    <mergeCell ref="BH83:BV87"/>
    <mergeCell ref="BW83:CK87"/>
    <mergeCell ref="CL83:CZ83"/>
    <mergeCell ref="DA83:DK83"/>
    <mergeCell ref="CL82:CZ82"/>
    <mergeCell ref="DA82:DK82"/>
    <mergeCell ref="DL82:DR82"/>
    <mergeCell ref="DS82:EE82"/>
    <mergeCell ref="DL83:DR83"/>
    <mergeCell ref="DS83:EE83"/>
    <mergeCell ref="EF82:ER82"/>
    <mergeCell ref="ES82:FE82"/>
    <mergeCell ref="P38:AB38"/>
    <mergeCell ref="EF44:ER44"/>
    <mergeCell ref="EF43:ER43"/>
    <mergeCell ref="DS37:EE39"/>
    <mergeCell ref="EF37:ER39"/>
    <mergeCell ref="DA38:DK39"/>
    <mergeCell ref="DS41:EE41"/>
    <mergeCell ref="BH40:BV40"/>
    <mergeCell ref="AW16:DI16"/>
    <mergeCell ref="CE28:CJ28"/>
    <mergeCell ref="DS36:DV36"/>
    <mergeCell ref="CL35:DR35"/>
    <mergeCell ref="DS35:FE35"/>
    <mergeCell ref="EF36:EI36"/>
    <mergeCell ref="EW36:EZ36"/>
    <mergeCell ref="FA36:FE36"/>
    <mergeCell ref="ES36:EV36"/>
    <mergeCell ref="A29:CZ29"/>
    <mergeCell ref="A35:N39"/>
    <mergeCell ref="O35:BG37"/>
    <mergeCell ref="BH35:CK37"/>
    <mergeCell ref="AE38:AQ38"/>
    <mergeCell ref="AT38:BF38"/>
    <mergeCell ref="BI38:BU38"/>
    <mergeCell ref="O39:AC39"/>
    <mergeCell ref="AD39:AR39"/>
    <mergeCell ref="AS39:BG39"/>
    <mergeCell ref="BH39:BV39"/>
    <mergeCell ref="BX38:CJ38"/>
    <mergeCell ref="CL36:CZ39"/>
    <mergeCell ref="DA36:DR37"/>
    <mergeCell ref="DL38:DR39"/>
    <mergeCell ref="EN36:ER36"/>
    <mergeCell ref="BW40:CK40"/>
    <mergeCell ref="BW39:CK39"/>
    <mergeCell ref="EF40:ER40"/>
    <mergeCell ref="CL40:CZ40"/>
    <mergeCell ref="DA40:DK40"/>
    <mergeCell ref="DL40:DR40"/>
    <mergeCell ref="DS40:EE40"/>
    <mergeCell ref="DW36:DZ36"/>
    <mergeCell ref="EA36:EE36"/>
    <mergeCell ref="EJ36:EM36"/>
    <mergeCell ref="ES40:FE40"/>
    <mergeCell ref="ES37:FE39"/>
    <mergeCell ref="ES42:FE42"/>
    <mergeCell ref="CL42:CZ42"/>
    <mergeCell ref="DA42:DK42"/>
    <mergeCell ref="DL42:DR42"/>
    <mergeCell ref="DS42:EE42"/>
    <mergeCell ref="CL41:CZ41"/>
    <mergeCell ref="A40:N40"/>
    <mergeCell ref="O40:AC40"/>
    <mergeCell ref="AD40:AR40"/>
    <mergeCell ref="AS40:BG40"/>
    <mergeCell ref="DL41:DR41"/>
    <mergeCell ref="FA78:FE78"/>
    <mergeCell ref="EF41:ER41"/>
    <mergeCell ref="ES41:FE41"/>
    <mergeCell ref="ES44:FE44"/>
    <mergeCell ref="DS43:EE43"/>
    <mergeCell ref="DL43:DR43"/>
    <mergeCell ref="DA44:DK44"/>
    <mergeCell ref="EF42:ER42"/>
    <mergeCell ref="EF45:ER45"/>
    <mergeCell ref="DL44:DR44"/>
    <mergeCell ref="DS44:EE44"/>
    <mergeCell ref="DS45:EE45"/>
    <mergeCell ref="A48:N53"/>
    <mergeCell ref="O48:AX51"/>
    <mergeCell ref="AY52:BJ52"/>
    <mergeCell ref="BK52:BV52"/>
    <mergeCell ref="BW48:CW48"/>
    <mergeCell ref="AM52:AX52"/>
    <mergeCell ref="O52:Z52"/>
    <mergeCell ref="O53:Z53"/>
    <mergeCell ref="AA53:AL53"/>
    <mergeCell ref="AM53:AX53"/>
    <mergeCell ref="AA52:AL52"/>
    <mergeCell ref="BK53:BV53"/>
    <mergeCell ref="EB54:EK54"/>
    <mergeCell ref="O54:Z54"/>
    <mergeCell ref="EE50:EG50"/>
    <mergeCell ref="CX49:DG49"/>
    <mergeCell ref="DA50:DC50"/>
    <mergeCell ref="DD50:DG50"/>
    <mergeCell ref="AA54:AL54"/>
    <mergeCell ref="AM54:AX54"/>
    <mergeCell ref="EL49:EU49"/>
    <mergeCell ref="CL44:CZ44"/>
    <mergeCell ref="DA45:DK45"/>
    <mergeCell ref="EB48:FE48"/>
    <mergeCell ref="CL45:CZ45"/>
    <mergeCell ref="EB49:EK49"/>
    <mergeCell ref="EV49:FE49"/>
    <mergeCell ref="DR51:EA53"/>
    <mergeCell ref="EY50:FA50"/>
    <mergeCell ref="EH50:EK50"/>
    <mergeCell ref="DA41:DK41"/>
    <mergeCell ref="CH52:CQ53"/>
    <mergeCell ref="EV50:EX50"/>
    <mergeCell ref="DX50:EA50"/>
    <mergeCell ref="EB51:EK53"/>
    <mergeCell ref="EL51:EU53"/>
    <mergeCell ref="EV51:FE53"/>
    <mergeCell ref="DU50:DW50"/>
    <mergeCell ref="DH49:DQ49"/>
    <mergeCell ref="DR49:EA49"/>
    <mergeCell ref="DR50:DT50"/>
    <mergeCell ref="DN50:DQ50"/>
    <mergeCell ref="DK50:DM50"/>
    <mergeCell ref="FB50:FE50"/>
    <mergeCell ref="EO50:EQ50"/>
    <mergeCell ref="EL50:EN50"/>
    <mergeCell ref="ER50:EU50"/>
    <mergeCell ref="A54:N54"/>
    <mergeCell ref="CR52:CW53"/>
    <mergeCell ref="DH54:DQ54"/>
    <mergeCell ref="DR54:EA54"/>
    <mergeCell ref="AY54:BJ54"/>
    <mergeCell ref="BK54:BV54"/>
    <mergeCell ref="EN78:ER78"/>
    <mergeCell ref="BW54:CG54"/>
    <mergeCell ref="CH54:CQ54"/>
    <mergeCell ref="CX51:DG53"/>
    <mergeCell ref="DH51:DQ53"/>
    <mergeCell ref="CX54:DG54"/>
    <mergeCell ref="BW49:CG53"/>
    <mergeCell ref="CH49:CW51"/>
    <mergeCell ref="EB50:ED50"/>
    <mergeCell ref="DH50:DJ50"/>
    <mergeCell ref="A68:BB68"/>
    <mergeCell ref="DS78:DV78"/>
    <mergeCell ref="DW78:DZ78"/>
    <mergeCell ref="DS77:FE77"/>
    <mergeCell ref="DH55:DQ55"/>
    <mergeCell ref="DR55:EA55"/>
    <mergeCell ref="EB55:EK55"/>
    <mergeCell ref="EJ78:EM78"/>
    <mergeCell ref="ES78:EV78"/>
    <mergeCell ref="A66:BB66"/>
    <mergeCell ref="BH77:CK79"/>
    <mergeCell ref="DA80:DK81"/>
    <mergeCell ref="AE80:AQ80"/>
    <mergeCell ref="EF78:EI78"/>
    <mergeCell ref="EA78:EE78"/>
    <mergeCell ref="BH81:BV81"/>
    <mergeCell ref="AS81:BG81"/>
    <mergeCell ref="AT80:BF80"/>
    <mergeCell ref="BW81:CK81"/>
    <mergeCell ref="A67:BB67"/>
    <mergeCell ref="DL80:DR81"/>
    <mergeCell ref="A82:N82"/>
    <mergeCell ref="O82:AC82"/>
    <mergeCell ref="AD82:AR82"/>
    <mergeCell ref="AS82:BG82"/>
    <mergeCell ref="BW82:CK82"/>
    <mergeCell ref="A69:BB69"/>
    <mergeCell ref="A77:N81"/>
    <mergeCell ref="O77:BG79"/>
    <mergeCell ref="O81:AC81"/>
    <mergeCell ref="BC68:DD68"/>
    <mergeCell ref="CL77:DR77"/>
    <mergeCell ref="CL78:CZ81"/>
    <mergeCell ref="DA78:DR79"/>
    <mergeCell ref="CE71:CJ71"/>
    <mergeCell ref="P80:AB80"/>
    <mergeCell ref="BI80:BU80"/>
    <mergeCell ref="BX80:CJ80"/>
    <mergeCell ref="BC69:DD69"/>
    <mergeCell ref="EW78:EZ78"/>
    <mergeCell ref="CE112:CJ112"/>
    <mergeCell ref="DJ16:EF16"/>
    <mergeCell ref="EL54:EU54"/>
    <mergeCell ref="EV54:FE54"/>
    <mergeCell ref="CX50:CZ50"/>
    <mergeCell ref="CR54:CW54"/>
    <mergeCell ref="EV100:FE100"/>
    <mergeCell ref="EV99:FE99"/>
    <mergeCell ref="EL100:EU100"/>
    <mergeCell ref="AY53:BJ53"/>
    <mergeCell ref="CX100:DG100"/>
    <mergeCell ref="DH100:DQ100"/>
    <mergeCell ref="DR100:EA100"/>
    <mergeCell ref="EB100:EK100"/>
    <mergeCell ref="BK100:BV100"/>
    <mergeCell ref="DR99:EA99"/>
    <mergeCell ref="EB99:EK99"/>
    <mergeCell ref="BK99:BV99"/>
    <mergeCell ref="BH82:BV82"/>
    <mergeCell ref="BW100:CG100"/>
    <mergeCell ref="CH100:CQ100"/>
    <mergeCell ref="CR100:CW100"/>
    <mergeCell ref="CR99:CW99"/>
    <mergeCell ref="A100:N100"/>
    <mergeCell ref="O100:Z100"/>
    <mergeCell ref="AA100:AL100"/>
    <mergeCell ref="AM100:AX100"/>
    <mergeCell ref="AY100:BJ100"/>
    <mergeCell ref="BW99:CG99"/>
    <mergeCell ref="EL99:EU99"/>
    <mergeCell ref="A99:N99"/>
    <mergeCell ref="O99:Z99"/>
    <mergeCell ref="AA99:AL99"/>
    <mergeCell ref="AM99:AX99"/>
    <mergeCell ref="AY99:BJ99"/>
    <mergeCell ref="CH99:CQ99"/>
    <mergeCell ref="DH99:DQ99"/>
    <mergeCell ref="CX99:DG99"/>
    <mergeCell ref="EB98:EK98"/>
    <mergeCell ref="EL98:EU98"/>
    <mergeCell ref="EV98:FE98"/>
    <mergeCell ref="A98:N98"/>
    <mergeCell ref="O98:Z98"/>
    <mergeCell ref="AA98:AL98"/>
    <mergeCell ref="AM98:AX98"/>
    <mergeCell ref="AY98:BJ98"/>
    <mergeCell ref="BK98:BV98"/>
    <mergeCell ref="BW98:CG98"/>
    <mergeCell ref="CH98:CQ98"/>
    <mergeCell ref="AD81:AR81"/>
    <mergeCell ref="CL162:CZ162"/>
    <mergeCell ref="DA162:DK162"/>
    <mergeCell ref="DL162:DR162"/>
    <mergeCell ref="CR98:CW98"/>
    <mergeCell ref="CX98:DG98"/>
    <mergeCell ref="DH98:DQ98"/>
    <mergeCell ref="DR98:EA98"/>
    <mergeCell ref="DS162:EE162"/>
    <mergeCell ref="EF162:ER162"/>
    <mergeCell ref="ES162:FE162"/>
    <mergeCell ref="DK167:DM167"/>
    <mergeCell ref="CX167:CZ167"/>
    <mergeCell ref="EB173:EK173"/>
    <mergeCell ref="EL173:EU173"/>
    <mergeCell ref="EV173:FE173"/>
    <mergeCell ref="EE167:EG167"/>
    <mergeCell ref="EB165:FE165"/>
    <mergeCell ref="EV166:FE166"/>
    <mergeCell ref="DR173:EA173"/>
    <mergeCell ref="FA194:FE194"/>
    <mergeCell ref="EB174:EK174"/>
    <mergeCell ref="EL174:EU174"/>
    <mergeCell ref="EV174:FE174"/>
    <mergeCell ref="DE184:FG184"/>
    <mergeCell ref="DE183:FG183"/>
    <mergeCell ref="DE182:FG182"/>
    <mergeCell ref="A179:FG179"/>
    <mergeCell ref="DS193:FE193"/>
    <mergeCell ref="DS195:EE197"/>
    <mergeCell ref="EF195:ER197"/>
    <mergeCell ref="ES195:FE197"/>
    <mergeCell ref="A225:BB225"/>
    <mergeCell ref="BC225:DD225"/>
    <mergeCell ref="DS194:DV194"/>
    <mergeCell ref="DL196:DR197"/>
    <mergeCell ref="EW194:EZ194"/>
    <mergeCell ref="CL194:CZ197"/>
    <mergeCell ref="DA194:DR195"/>
    <mergeCell ref="A173:N173"/>
    <mergeCell ref="O173:Z173"/>
    <mergeCell ref="AA173:AL173"/>
    <mergeCell ref="AM173:AX173"/>
    <mergeCell ref="AY173:BJ173"/>
    <mergeCell ref="BK173:BV173"/>
    <mergeCell ref="CH173:CQ173"/>
    <mergeCell ref="CR173:CW173"/>
    <mergeCell ref="CX173:DG173"/>
    <mergeCell ref="EF201:ER201"/>
    <mergeCell ref="A226:BB226"/>
    <mergeCell ref="BC226:DD226"/>
    <mergeCell ref="A224:BB224"/>
    <mergeCell ref="BC224:DD224"/>
    <mergeCell ref="DW194:DZ194"/>
    <mergeCell ref="O193:BG195"/>
    <mergeCell ref="BH193:CK195"/>
    <mergeCell ref="CL193:DR193"/>
    <mergeCell ref="O197:AC197"/>
    <mergeCell ref="A199:N202"/>
    <mergeCell ref="O199:AC202"/>
    <mergeCell ref="AD199:AR202"/>
    <mergeCell ref="AS199:BG202"/>
    <mergeCell ref="BH199:BV202"/>
    <mergeCell ref="DA200:DK200"/>
    <mergeCell ref="DA201:DK201"/>
    <mergeCell ref="DR214:EA214"/>
    <mergeCell ref="DR213:EA213"/>
    <mergeCell ref="EL214:EU214"/>
    <mergeCell ref="EV214:FE214"/>
    <mergeCell ref="EB214:EK214"/>
    <mergeCell ref="EB213:EK213"/>
    <mergeCell ref="EL213:EU213"/>
    <mergeCell ref="EV213:FE213"/>
    <mergeCell ref="BW199:CK202"/>
    <mergeCell ref="CL199:CZ199"/>
    <mergeCell ref="DA199:DK199"/>
    <mergeCell ref="DL199:DR199"/>
    <mergeCell ref="DS199:EE199"/>
    <mergeCell ref="EF199:ER199"/>
    <mergeCell ref="CL202:CZ202"/>
    <mergeCell ref="DA202:DK202"/>
    <mergeCell ref="DL202:DR202"/>
    <mergeCell ref="DS202:EE202"/>
    <mergeCell ref="A214:N214"/>
    <mergeCell ref="O214:Z214"/>
    <mergeCell ref="AA214:AL214"/>
    <mergeCell ref="AM214:AX214"/>
    <mergeCell ref="AY214:BJ214"/>
    <mergeCell ref="BK214:BV214"/>
    <mergeCell ref="BW214:CG214"/>
    <mergeCell ref="BW213:CG213"/>
    <mergeCell ref="CH213:CQ213"/>
    <mergeCell ref="CR213:CW213"/>
    <mergeCell ref="CX213:DG213"/>
    <mergeCell ref="DH213:DQ213"/>
    <mergeCell ref="CH214:CQ214"/>
    <mergeCell ref="CR214:CW214"/>
    <mergeCell ref="CX214:DG214"/>
    <mergeCell ref="DH214:DQ214"/>
    <mergeCell ref="EB56:EK56"/>
    <mergeCell ref="EV56:FE56"/>
    <mergeCell ref="A213:N213"/>
    <mergeCell ref="O213:Z213"/>
    <mergeCell ref="AA213:AL213"/>
    <mergeCell ref="AM213:AX213"/>
    <mergeCell ref="AY213:BJ213"/>
    <mergeCell ref="BK213:BV213"/>
    <mergeCell ref="ES199:FE199"/>
    <mergeCell ref="CL201:CZ201"/>
    <mergeCell ref="AA56:AL56"/>
    <mergeCell ref="AM56:AX56"/>
    <mergeCell ref="AY56:BJ56"/>
    <mergeCell ref="BK56:BV56"/>
    <mergeCell ref="CR56:CW56"/>
    <mergeCell ref="CX56:DG56"/>
    <mergeCell ref="EL56:EU56"/>
    <mergeCell ref="A174:N174"/>
    <mergeCell ref="O174:Z174"/>
    <mergeCell ref="AA174:AL174"/>
    <mergeCell ref="AM174:AX174"/>
    <mergeCell ref="AY174:BJ174"/>
    <mergeCell ref="BK174:BV174"/>
    <mergeCell ref="BW174:CG174"/>
    <mergeCell ref="A56:N56"/>
    <mergeCell ref="O56:Z56"/>
    <mergeCell ref="CH174:CQ174"/>
    <mergeCell ref="CR174:CW174"/>
    <mergeCell ref="CX174:DG174"/>
    <mergeCell ref="DH174:DQ174"/>
    <mergeCell ref="DR174:EA174"/>
    <mergeCell ref="BW56:CG56"/>
    <mergeCell ref="CH56:CQ56"/>
    <mergeCell ref="DH56:DQ56"/>
    <mergeCell ref="DR56:EA56"/>
    <mergeCell ref="DH173:DQ173"/>
  </mergeCells>
  <printOptions/>
  <pageMargins left="0.5905511811023623" right="0.5118110236220472" top="0.7874015748031497" bottom="0.3937007874015748" header="0.1968503937007874" footer="0.1968503937007874"/>
  <pageSetup fitToHeight="16" horizontalDpi="600" verticalDpi="600" orientation="landscape" paperSize="9" scale="75" r:id="rId1"/>
  <headerFooter differentFirst="1" alignWithMargins="0">
    <oddHeader>&amp;C&amp;"Times New Roman,обычный"&amp;P</oddHeader>
  </headerFooter>
  <rowBreaks count="1" manualBreakCount="1">
    <brk id="210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zoomScaleSheetLayoutView="100" workbookViewId="0" topLeftCell="A1">
      <selection activeCell="A6" sqref="A6:DJ6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30" t="s">
        <v>145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</row>
    <row r="3" s="9" customFormat="1" ht="15.75"/>
    <row r="4" spans="1:199" s="13" customFormat="1" ht="15.75">
      <c r="A4" s="231" t="s">
        <v>172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</row>
    <row r="5" s="9" customFormat="1" ht="15.75"/>
    <row r="6" spans="1:199" s="9" customFormat="1" ht="30.75" customHeight="1">
      <c r="A6" s="232" t="s">
        <v>270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GA6" s="3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32" t="s">
        <v>173</v>
      </c>
      <c r="GQ6" s="190"/>
    </row>
    <row r="7" spans="1:199" s="9" customFormat="1" ht="15.7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FF7" s="13"/>
      <c r="GA7" s="3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32" t="s">
        <v>174</v>
      </c>
      <c r="GQ7" s="191"/>
    </row>
    <row r="8" spans="1:199" s="9" customFormat="1" ht="15.75">
      <c r="A8" s="31" t="s">
        <v>146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32" t="s">
        <v>175</v>
      </c>
      <c r="GQ8" s="192"/>
    </row>
    <row r="9" spans="1:114" s="9" customFormat="1" ht="15.7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</row>
    <row r="10" s="9" customFormat="1" ht="15.75">
      <c r="A10" s="9" t="s">
        <v>147</v>
      </c>
    </row>
    <row r="11" spans="1:197" s="9" customFormat="1" ht="15.75">
      <c r="A11" s="160" t="s">
        <v>266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</row>
    <row r="12" spans="1:199" s="3" customFormat="1" ht="13.5" customHeight="1">
      <c r="A12" s="217" t="s">
        <v>96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9"/>
      <c r="O12" s="217" t="s">
        <v>148</v>
      </c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9"/>
      <c r="BH12" s="217" t="s">
        <v>149</v>
      </c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9"/>
      <c r="CL12" s="217" t="s">
        <v>150</v>
      </c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9"/>
      <c r="DS12" s="226" t="s">
        <v>151</v>
      </c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8"/>
      <c r="GP12" s="188" t="s">
        <v>176</v>
      </c>
      <c r="GQ12" s="188"/>
    </row>
    <row r="13" spans="1:199" s="3" customFormat="1" ht="12.7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2"/>
      <c r="O13" s="220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2"/>
      <c r="BH13" s="220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2"/>
      <c r="CL13" s="217" t="s">
        <v>8</v>
      </c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9"/>
      <c r="DA13" s="211" t="s">
        <v>15</v>
      </c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3"/>
      <c r="DS13" s="206">
        <v>20</v>
      </c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8" t="s">
        <v>131</v>
      </c>
      <c r="FH13" s="208"/>
      <c r="FI13" s="208"/>
      <c r="FJ13" s="208"/>
      <c r="FK13" s="209" t="s">
        <v>16</v>
      </c>
      <c r="FL13" s="209"/>
      <c r="FM13" s="209"/>
      <c r="FN13" s="209"/>
      <c r="FO13" s="210"/>
      <c r="FP13" s="206">
        <v>20</v>
      </c>
      <c r="FQ13" s="207"/>
      <c r="FR13" s="207"/>
      <c r="FS13" s="207"/>
      <c r="FT13" s="208" t="s">
        <v>163</v>
      </c>
      <c r="FU13" s="208"/>
      <c r="FV13" s="208"/>
      <c r="FW13" s="208"/>
      <c r="FX13" s="209" t="s">
        <v>16</v>
      </c>
      <c r="FY13" s="209"/>
      <c r="FZ13" s="209"/>
      <c r="GA13" s="209"/>
      <c r="GB13" s="210"/>
      <c r="GC13" s="206">
        <v>20</v>
      </c>
      <c r="GD13" s="207"/>
      <c r="GE13" s="207"/>
      <c r="GF13" s="207"/>
      <c r="GG13" s="208" t="s">
        <v>250</v>
      </c>
      <c r="GH13" s="208"/>
      <c r="GI13" s="208"/>
      <c r="GJ13" s="208"/>
      <c r="GK13" s="209" t="s">
        <v>16</v>
      </c>
      <c r="GL13" s="209"/>
      <c r="GM13" s="209"/>
      <c r="GN13" s="209"/>
      <c r="GO13" s="210"/>
      <c r="GP13" s="188"/>
      <c r="GQ13" s="188"/>
    </row>
    <row r="14" spans="1:199" s="3" customFormat="1" ht="48.75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2"/>
      <c r="O14" s="223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5"/>
      <c r="BH14" s="223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5"/>
      <c r="CL14" s="220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2"/>
      <c r="DA14" s="214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6"/>
      <c r="DS14" s="104" t="s">
        <v>17</v>
      </c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6"/>
      <c r="FP14" s="104" t="s">
        <v>18</v>
      </c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6"/>
      <c r="GC14" s="104" t="s">
        <v>19</v>
      </c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6"/>
      <c r="GP14" s="188"/>
      <c r="GQ14" s="188"/>
    </row>
    <row r="15" spans="1:199" s="3" customFormat="1" ht="12.75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2"/>
      <c r="O15" s="16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0"/>
      <c r="AD15" s="21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0"/>
      <c r="AS15" s="21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0"/>
      <c r="BH15" s="21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0"/>
      <c r="BW15" s="21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15"/>
      <c r="CL15" s="220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2"/>
      <c r="DA15" s="211" t="s">
        <v>13</v>
      </c>
      <c r="DB15" s="212"/>
      <c r="DC15" s="212"/>
      <c r="DD15" s="212"/>
      <c r="DE15" s="212"/>
      <c r="DF15" s="212"/>
      <c r="DG15" s="212"/>
      <c r="DH15" s="212"/>
      <c r="DI15" s="212"/>
      <c r="DJ15" s="212"/>
      <c r="DK15" s="213"/>
      <c r="DL15" s="211" t="s">
        <v>14</v>
      </c>
      <c r="DM15" s="212"/>
      <c r="DN15" s="212"/>
      <c r="DO15" s="212"/>
      <c r="DP15" s="212"/>
      <c r="DQ15" s="212"/>
      <c r="DR15" s="213"/>
      <c r="DS15" s="104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6"/>
      <c r="FP15" s="104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6"/>
      <c r="GC15" s="104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6"/>
      <c r="GP15" s="188" t="s">
        <v>177</v>
      </c>
      <c r="GQ15" s="188" t="s">
        <v>178</v>
      </c>
    </row>
    <row r="16" spans="1:199" s="3" customFormat="1" ht="27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107" t="s">
        <v>10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107" t="s">
        <v>10</v>
      </c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9"/>
      <c r="AS16" s="107" t="s">
        <v>10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9"/>
      <c r="BH16" s="107" t="s">
        <v>10</v>
      </c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07" t="s">
        <v>10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9"/>
      <c r="CL16" s="223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5"/>
      <c r="DA16" s="214"/>
      <c r="DB16" s="215"/>
      <c r="DC16" s="215"/>
      <c r="DD16" s="215"/>
      <c r="DE16" s="215"/>
      <c r="DF16" s="215"/>
      <c r="DG16" s="215"/>
      <c r="DH16" s="215"/>
      <c r="DI16" s="215"/>
      <c r="DJ16" s="215"/>
      <c r="DK16" s="216"/>
      <c r="DL16" s="214"/>
      <c r="DM16" s="215"/>
      <c r="DN16" s="215"/>
      <c r="DO16" s="215"/>
      <c r="DP16" s="215"/>
      <c r="DQ16" s="215"/>
      <c r="DR16" s="216"/>
      <c r="DS16" s="107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9"/>
      <c r="FP16" s="107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9"/>
      <c r="GC16" s="107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9"/>
      <c r="GP16" s="188"/>
      <c r="GQ16" s="188"/>
    </row>
    <row r="17" spans="1:199" s="17" customFormat="1" ht="12.75">
      <c r="A17" s="144">
        <v>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44">
        <v>2</v>
      </c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4">
        <v>3</v>
      </c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6"/>
      <c r="AS17" s="144">
        <v>4</v>
      </c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6"/>
      <c r="BH17" s="144">
        <v>5</v>
      </c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6"/>
      <c r="BW17" s="144">
        <v>6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6"/>
      <c r="CL17" s="144">
        <v>7</v>
      </c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6"/>
      <c r="DA17" s="144">
        <v>8</v>
      </c>
      <c r="DB17" s="145"/>
      <c r="DC17" s="145"/>
      <c r="DD17" s="145"/>
      <c r="DE17" s="145"/>
      <c r="DF17" s="145"/>
      <c r="DG17" s="145"/>
      <c r="DH17" s="145"/>
      <c r="DI17" s="145"/>
      <c r="DJ17" s="145"/>
      <c r="DK17" s="146"/>
      <c r="DL17" s="144">
        <v>9</v>
      </c>
      <c r="DM17" s="145"/>
      <c r="DN17" s="145"/>
      <c r="DO17" s="145"/>
      <c r="DP17" s="145"/>
      <c r="DQ17" s="145"/>
      <c r="DR17" s="146"/>
      <c r="DS17" s="144">
        <v>10</v>
      </c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6"/>
      <c r="FP17" s="144">
        <v>11</v>
      </c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6"/>
      <c r="GC17" s="144">
        <v>12</v>
      </c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6"/>
      <c r="GP17" s="53">
        <v>13</v>
      </c>
      <c r="GQ17" s="53">
        <v>14</v>
      </c>
    </row>
    <row r="18" spans="1:199" s="3" customFormat="1" ht="12.7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1"/>
      <c r="DM18" s="91"/>
      <c r="DN18" s="91"/>
      <c r="DO18" s="91"/>
      <c r="DP18" s="91"/>
      <c r="DQ18" s="91"/>
      <c r="DR18" s="91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92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4"/>
      <c r="GC18" s="92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4"/>
      <c r="GP18" s="54"/>
      <c r="GQ18" s="54"/>
    </row>
    <row r="19" spans="54:74" s="9" customFormat="1" ht="15.75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5.75">
      <c r="A20" s="9" t="s">
        <v>152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17" t="s">
        <v>96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9"/>
      <c r="O22" s="217" t="s">
        <v>148</v>
      </c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9"/>
      <c r="BE22" s="217" t="s">
        <v>149</v>
      </c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9"/>
      <c r="CG22" s="226" t="s">
        <v>153</v>
      </c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8"/>
      <c r="DV22" s="226" t="s">
        <v>154</v>
      </c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8"/>
      <c r="FF22" s="226" t="s">
        <v>179</v>
      </c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8"/>
      <c r="GP22" s="188" t="s">
        <v>176</v>
      </c>
      <c r="GQ22" s="188"/>
    </row>
    <row r="23" spans="1:199" s="3" customFormat="1" ht="12.75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2"/>
      <c r="O23" s="220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2"/>
      <c r="BE23" s="220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2"/>
      <c r="CG23" s="217" t="s">
        <v>22</v>
      </c>
      <c r="CH23" s="218"/>
      <c r="CI23" s="218"/>
      <c r="CJ23" s="218"/>
      <c r="CK23" s="218"/>
      <c r="CL23" s="218"/>
      <c r="CM23" s="218"/>
      <c r="CN23" s="218"/>
      <c r="CO23" s="218"/>
      <c r="CP23" s="218"/>
      <c r="CQ23" s="219"/>
      <c r="CR23" s="211" t="s">
        <v>15</v>
      </c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3"/>
      <c r="DJ23" s="217" t="s">
        <v>155</v>
      </c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9"/>
      <c r="DV23" s="206">
        <v>20</v>
      </c>
      <c r="DW23" s="207"/>
      <c r="DX23" s="207"/>
      <c r="DY23" s="207"/>
      <c r="DZ23" s="208" t="s">
        <v>131</v>
      </c>
      <c r="EA23" s="208"/>
      <c r="EB23" s="208"/>
      <c r="EC23" s="209" t="s">
        <v>16</v>
      </c>
      <c r="ED23" s="209"/>
      <c r="EE23" s="209"/>
      <c r="EF23" s="209"/>
      <c r="EG23" s="210"/>
      <c r="EH23" s="206">
        <v>20</v>
      </c>
      <c r="EI23" s="207"/>
      <c r="EJ23" s="207"/>
      <c r="EK23" s="207"/>
      <c r="EL23" s="208" t="s">
        <v>163</v>
      </c>
      <c r="EM23" s="208"/>
      <c r="EN23" s="208"/>
      <c r="EO23" s="209" t="s">
        <v>16</v>
      </c>
      <c r="EP23" s="209"/>
      <c r="EQ23" s="209"/>
      <c r="ER23" s="209"/>
      <c r="ES23" s="210"/>
      <c r="ET23" s="206">
        <v>20</v>
      </c>
      <c r="EU23" s="207"/>
      <c r="EV23" s="207"/>
      <c r="EW23" s="207"/>
      <c r="EX23" s="208" t="s">
        <v>250</v>
      </c>
      <c r="EY23" s="208"/>
      <c r="EZ23" s="208"/>
      <c r="FA23" s="209" t="s">
        <v>16</v>
      </c>
      <c r="FB23" s="209"/>
      <c r="FC23" s="209"/>
      <c r="FD23" s="209"/>
      <c r="FE23" s="210"/>
      <c r="FF23" s="206" t="s">
        <v>131</v>
      </c>
      <c r="FG23" s="207"/>
      <c r="FH23" s="207"/>
      <c r="FI23" s="207"/>
      <c r="FJ23" s="208" t="s">
        <v>131</v>
      </c>
      <c r="FK23" s="208"/>
      <c r="FL23" s="208"/>
      <c r="FM23" s="209" t="s">
        <v>16</v>
      </c>
      <c r="FN23" s="209"/>
      <c r="FO23" s="209"/>
      <c r="FP23" s="209"/>
      <c r="FQ23" s="210"/>
      <c r="FR23" s="206" t="s">
        <v>131</v>
      </c>
      <c r="FS23" s="207"/>
      <c r="FT23" s="207"/>
      <c r="FU23" s="207"/>
      <c r="FV23" s="208" t="s">
        <v>163</v>
      </c>
      <c r="FW23" s="208"/>
      <c r="FX23" s="208"/>
      <c r="FY23" s="209" t="s">
        <v>16</v>
      </c>
      <c r="FZ23" s="209"/>
      <c r="GA23" s="209"/>
      <c r="GB23" s="209"/>
      <c r="GC23" s="210"/>
      <c r="GD23" s="206" t="s">
        <v>131</v>
      </c>
      <c r="GE23" s="207"/>
      <c r="GF23" s="207"/>
      <c r="GG23" s="207"/>
      <c r="GH23" s="208" t="s">
        <v>250</v>
      </c>
      <c r="GI23" s="208"/>
      <c r="GJ23" s="208"/>
      <c r="GK23" s="209" t="s">
        <v>16</v>
      </c>
      <c r="GL23" s="209"/>
      <c r="GM23" s="209"/>
      <c r="GN23" s="209"/>
      <c r="GO23" s="210"/>
      <c r="GP23" s="188"/>
      <c r="GQ23" s="188"/>
    </row>
    <row r="24" spans="1:199" s="3" customFormat="1" ht="27.75" customHeight="1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2"/>
      <c r="O24" s="223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5"/>
      <c r="BE24" s="223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5"/>
      <c r="CG24" s="220"/>
      <c r="CH24" s="221"/>
      <c r="CI24" s="221"/>
      <c r="CJ24" s="221"/>
      <c r="CK24" s="221"/>
      <c r="CL24" s="221"/>
      <c r="CM24" s="221"/>
      <c r="CN24" s="221"/>
      <c r="CO24" s="221"/>
      <c r="CP24" s="221"/>
      <c r="CQ24" s="222"/>
      <c r="CR24" s="214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6"/>
      <c r="DJ24" s="220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2"/>
      <c r="DV24" s="104" t="s">
        <v>156</v>
      </c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6"/>
      <c r="EH24" s="104" t="s">
        <v>18</v>
      </c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6"/>
      <c r="ET24" s="104" t="s">
        <v>19</v>
      </c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  <c r="FF24" s="104" t="s">
        <v>19</v>
      </c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6"/>
      <c r="FR24" s="104" t="s">
        <v>19</v>
      </c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6"/>
      <c r="GD24" s="104" t="s">
        <v>19</v>
      </c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6"/>
      <c r="GP24" s="188"/>
      <c r="GQ24" s="188"/>
    </row>
    <row r="25" spans="1:199" s="17" customFormat="1" ht="12.75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42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43"/>
      <c r="AC25" s="44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43"/>
      <c r="AQ25" s="44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43"/>
      <c r="BE25" s="44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43"/>
      <c r="BS25" s="44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45"/>
      <c r="CG25" s="220"/>
      <c r="CH25" s="221"/>
      <c r="CI25" s="221"/>
      <c r="CJ25" s="221"/>
      <c r="CK25" s="221"/>
      <c r="CL25" s="221"/>
      <c r="CM25" s="221"/>
      <c r="CN25" s="221"/>
      <c r="CO25" s="221"/>
      <c r="CP25" s="221"/>
      <c r="CQ25" s="222"/>
      <c r="CR25" s="211" t="s">
        <v>13</v>
      </c>
      <c r="CS25" s="212"/>
      <c r="CT25" s="212"/>
      <c r="CU25" s="212"/>
      <c r="CV25" s="212"/>
      <c r="CW25" s="212"/>
      <c r="CX25" s="212"/>
      <c r="CY25" s="212"/>
      <c r="CZ25" s="212"/>
      <c r="DA25" s="212"/>
      <c r="DB25" s="213"/>
      <c r="DC25" s="211" t="s">
        <v>14</v>
      </c>
      <c r="DD25" s="212"/>
      <c r="DE25" s="212"/>
      <c r="DF25" s="212"/>
      <c r="DG25" s="212"/>
      <c r="DH25" s="212"/>
      <c r="DI25" s="213"/>
      <c r="DJ25" s="220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2"/>
      <c r="DV25" s="104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6"/>
      <c r="EH25" s="104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6"/>
      <c r="ET25" s="104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6"/>
      <c r="FF25" s="104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6"/>
      <c r="FR25" s="104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6"/>
      <c r="GD25" s="104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6"/>
      <c r="GP25" s="188" t="s">
        <v>177</v>
      </c>
      <c r="GQ25" s="188" t="s">
        <v>178</v>
      </c>
    </row>
    <row r="26" spans="1:199" s="3" customFormat="1" ht="24.75" customHeight="1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02" t="s">
        <v>10</v>
      </c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4"/>
      <c r="AC26" s="202" t="s">
        <v>10</v>
      </c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4"/>
      <c r="AQ26" s="202" t="s">
        <v>10</v>
      </c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4"/>
      <c r="BE26" s="202" t="s">
        <v>10</v>
      </c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4"/>
      <c r="BS26" s="202" t="s">
        <v>10</v>
      </c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4"/>
      <c r="CG26" s="223"/>
      <c r="CH26" s="224"/>
      <c r="CI26" s="224"/>
      <c r="CJ26" s="224"/>
      <c r="CK26" s="224"/>
      <c r="CL26" s="224"/>
      <c r="CM26" s="224"/>
      <c r="CN26" s="224"/>
      <c r="CO26" s="224"/>
      <c r="CP26" s="224"/>
      <c r="CQ26" s="225"/>
      <c r="CR26" s="214"/>
      <c r="CS26" s="215"/>
      <c r="CT26" s="215"/>
      <c r="CU26" s="215"/>
      <c r="CV26" s="215"/>
      <c r="CW26" s="215"/>
      <c r="CX26" s="215"/>
      <c r="CY26" s="215"/>
      <c r="CZ26" s="215"/>
      <c r="DA26" s="215"/>
      <c r="DB26" s="216"/>
      <c r="DC26" s="214"/>
      <c r="DD26" s="215"/>
      <c r="DE26" s="215"/>
      <c r="DF26" s="215"/>
      <c r="DG26" s="215"/>
      <c r="DH26" s="215"/>
      <c r="DI26" s="216"/>
      <c r="DJ26" s="223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5"/>
      <c r="DV26" s="107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9"/>
      <c r="EH26" s="107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9"/>
      <c r="ET26" s="107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  <c r="FF26" s="107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9"/>
      <c r="FR26" s="107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9"/>
      <c r="GD26" s="107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9"/>
      <c r="GP26" s="188"/>
      <c r="GQ26" s="188"/>
    </row>
    <row r="27" spans="1:199" s="6" customFormat="1" ht="13.5" customHeight="1">
      <c r="A27" s="144">
        <v>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44">
        <v>2</v>
      </c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6"/>
      <c r="AC27" s="144">
        <v>3</v>
      </c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6"/>
      <c r="AQ27" s="144">
        <v>4</v>
      </c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6"/>
      <c r="BE27" s="144">
        <v>5</v>
      </c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6"/>
      <c r="BS27" s="144">
        <v>6</v>
      </c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>
        <v>7</v>
      </c>
      <c r="CH27" s="145"/>
      <c r="CI27" s="145"/>
      <c r="CJ27" s="145"/>
      <c r="CK27" s="145"/>
      <c r="CL27" s="145"/>
      <c r="CM27" s="145"/>
      <c r="CN27" s="145"/>
      <c r="CO27" s="145"/>
      <c r="CP27" s="145"/>
      <c r="CQ27" s="146"/>
      <c r="CR27" s="144">
        <v>8</v>
      </c>
      <c r="CS27" s="145"/>
      <c r="CT27" s="145"/>
      <c r="CU27" s="145"/>
      <c r="CV27" s="145"/>
      <c r="CW27" s="145"/>
      <c r="CX27" s="145"/>
      <c r="CY27" s="145"/>
      <c r="CZ27" s="145"/>
      <c r="DA27" s="145"/>
      <c r="DB27" s="146"/>
      <c r="DC27" s="144">
        <v>9</v>
      </c>
      <c r="DD27" s="145"/>
      <c r="DE27" s="145"/>
      <c r="DF27" s="145"/>
      <c r="DG27" s="145"/>
      <c r="DH27" s="145"/>
      <c r="DI27" s="146"/>
      <c r="DJ27" s="144">
        <v>10</v>
      </c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>
        <v>11</v>
      </c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6"/>
      <c r="EH27" s="144">
        <v>12</v>
      </c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6"/>
      <c r="ET27" s="144">
        <v>13</v>
      </c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44">
        <v>14</v>
      </c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6"/>
      <c r="FR27" s="144">
        <v>15</v>
      </c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6"/>
      <c r="GD27" s="144">
        <v>16</v>
      </c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6"/>
      <c r="GP27" s="53">
        <v>17</v>
      </c>
      <c r="GQ27" s="53">
        <v>18</v>
      </c>
    </row>
    <row r="28" spans="1:199" s="9" customFormat="1" ht="13.5" customHeigh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5"/>
      <c r="DD28" s="96"/>
      <c r="DE28" s="96"/>
      <c r="DF28" s="96"/>
      <c r="DG28" s="96"/>
      <c r="DH28" s="96"/>
      <c r="DI28" s="97"/>
      <c r="DJ28" s="196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8"/>
      <c r="DV28" s="199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1"/>
      <c r="EH28" s="92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4"/>
      <c r="ET28" s="92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4"/>
      <c r="FF28" s="92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4"/>
      <c r="FR28" s="92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4"/>
      <c r="GD28" s="92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4"/>
      <c r="GP28" s="54"/>
      <c r="GQ28" s="54"/>
    </row>
    <row r="29" spans="1:199" s="9" customFormat="1" ht="15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6"/>
      <c r="DD29" s="46"/>
      <c r="DE29" s="46"/>
      <c r="DF29" s="46"/>
      <c r="DG29" s="46"/>
      <c r="DH29" s="46"/>
      <c r="DI29" s="46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6"/>
      <c r="GQ29" s="6"/>
    </row>
    <row r="30" spans="1:199" ht="12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6"/>
      <c r="DD30" s="46"/>
      <c r="DE30" s="46"/>
      <c r="DF30" s="46"/>
      <c r="DG30" s="46"/>
      <c r="DH30" s="46"/>
      <c r="DI30" s="46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6"/>
      <c r="GQ30" s="6"/>
    </row>
  </sheetData>
  <sheetProtection/>
  <mergeCells count="145">
    <mergeCell ref="A9:DJ9"/>
    <mergeCell ref="DS12:GO12"/>
    <mergeCell ref="GG13:GJ13"/>
    <mergeCell ref="GK13:GO13"/>
    <mergeCell ref="DS14:FO16"/>
    <mergeCell ref="FP14:GB16"/>
    <mergeCell ref="A11:GO11"/>
    <mergeCell ref="A12:N16"/>
    <mergeCell ref="FX13:GB13"/>
    <mergeCell ref="O16:AC16"/>
    <mergeCell ref="GQ15:GQ16"/>
    <mergeCell ref="CL12:DR12"/>
    <mergeCell ref="FT13:FW13"/>
    <mergeCell ref="DA15:DK16"/>
    <mergeCell ref="A2:GQ2"/>
    <mergeCell ref="A4:GQ4"/>
    <mergeCell ref="A6:DJ6"/>
    <mergeCell ref="GQ6:GQ8"/>
    <mergeCell ref="A7:DJ7"/>
    <mergeCell ref="FK13:FO13"/>
    <mergeCell ref="FP13:FS13"/>
    <mergeCell ref="O12:BG14"/>
    <mergeCell ref="BX15:CJ15"/>
    <mergeCell ref="DL15:DR16"/>
    <mergeCell ref="GP12:GQ14"/>
    <mergeCell ref="CL13:CZ16"/>
    <mergeCell ref="DA13:DR14"/>
    <mergeCell ref="DS13:FF13"/>
    <mergeCell ref="FG13:FJ13"/>
    <mergeCell ref="GP15:GP16"/>
    <mergeCell ref="A17:N17"/>
    <mergeCell ref="O17:AC17"/>
    <mergeCell ref="AD17:AR17"/>
    <mergeCell ref="AS17:BG17"/>
    <mergeCell ref="BH17:BV17"/>
    <mergeCell ref="BH16:BV16"/>
    <mergeCell ref="AD16:AR16"/>
    <mergeCell ref="AS16:BG16"/>
    <mergeCell ref="DS17:FO17"/>
    <mergeCell ref="FP17:GB17"/>
    <mergeCell ref="GC14:GO16"/>
    <mergeCell ref="P15:AB15"/>
    <mergeCell ref="AE15:AQ15"/>
    <mergeCell ref="AT15:BF15"/>
    <mergeCell ref="BI15:BU15"/>
    <mergeCell ref="BW16:CK16"/>
    <mergeCell ref="BH12:CK14"/>
    <mergeCell ref="GC13:GF13"/>
    <mergeCell ref="DA18:DK18"/>
    <mergeCell ref="DL18:DR18"/>
    <mergeCell ref="BW17:CK17"/>
    <mergeCell ref="CL17:CZ17"/>
    <mergeCell ref="DA17:DK17"/>
    <mergeCell ref="DL17:DR17"/>
    <mergeCell ref="EO23:ES23"/>
    <mergeCell ref="FF22:GO22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EH24:ES26"/>
    <mergeCell ref="FR23:FU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FM23:FQ23"/>
    <mergeCell ref="BT25:CE25"/>
    <mergeCell ref="CR25:DB26"/>
    <mergeCell ref="EC23:EG23"/>
    <mergeCell ref="EH23:EK23"/>
    <mergeCell ref="EL23:EN23"/>
    <mergeCell ref="CG23:CQ26"/>
    <mergeCell ref="CR23:DI24"/>
    <mergeCell ref="DJ23:DU26"/>
    <mergeCell ref="DV23:DY23"/>
    <mergeCell ref="DC25:DI26"/>
    <mergeCell ref="ET24:FE26"/>
    <mergeCell ref="FF24:FQ26"/>
    <mergeCell ref="FR24:GC26"/>
    <mergeCell ref="GP25:GP26"/>
    <mergeCell ref="GD24:GO26"/>
    <mergeCell ref="GP22:GQ24"/>
    <mergeCell ref="DZ23:EB23"/>
    <mergeCell ref="GK23:GO23"/>
    <mergeCell ref="DV24:EG26"/>
    <mergeCell ref="ET23:EW23"/>
    <mergeCell ref="EX23:EZ23"/>
    <mergeCell ref="FA23:FE23"/>
    <mergeCell ref="GD23:GG23"/>
    <mergeCell ref="GH23:GJ23"/>
    <mergeCell ref="GQ25:GQ26"/>
    <mergeCell ref="FV23:FX23"/>
    <mergeCell ref="FY23:GC23"/>
    <mergeCell ref="FF23:FI23"/>
    <mergeCell ref="FJ23:FL23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/>
  <pageMargins left="0.5905511811023623" right="0.5118110236220472" top="0.7874015748031497" bottom="0.3937007874015748" header="0.1968503937007874" footer="0.1968503937007874"/>
  <pageSetup fitToHeight="4" fitToWidth="1" horizontalDpi="600" verticalDpi="600" orientation="landscape" paperSize="9" scale="83" r:id="rId1"/>
  <headerFooter alignWithMargins="0">
    <oddHeader>&amp;C&amp;"Times New Roman,обычный"16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H35"/>
  <sheetViews>
    <sheetView view="pageLayout" zoomScaleSheetLayoutView="100" workbookViewId="0" topLeftCell="A1">
      <selection activeCell="A4" sqref="A4:FE35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30" t="s">
        <v>157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39" t="s">
        <v>271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3"/>
    </row>
    <row r="5" spans="1:161" s="19" customFormat="1" ht="15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23"/>
    </row>
    <row r="6" spans="1:161" s="19" customFormat="1" ht="15.75">
      <c r="A6" s="23" t="s">
        <v>164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41" t="s">
        <v>165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3"/>
      <c r="BB8" s="238" t="s">
        <v>166</v>
      </c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"/>
      <c r="FD8" s="23"/>
      <c r="FE8" s="23"/>
    </row>
    <row r="9" spans="1:161" s="19" customFormat="1" ht="15.75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6"/>
      <c r="BB9" s="238" t="s">
        <v>167</v>
      </c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 t="s">
        <v>168</v>
      </c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 t="s">
        <v>262</v>
      </c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"/>
      <c r="FD9" s="23"/>
      <c r="FE9" s="23"/>
    </row>
    <row r="10" spans="1:161" s="19" customFormat="1" ht="15.75">
      <c r="A10" s="238" t="s">
        <v>169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>
        <v>9</v>
      </c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>
        <v>9</v>
      </c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>
        <v>9</v>
      </c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"/>
      <c r="FD10" s="23"/>
      <c r="FE10" s="23"/>
    </row>
    <row r="11" spans="1:161" s="19" customFormat="1" ht="15.75">
      <c r="A11" s="238" t="s">
        <v>170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>
        <v>10</v>
      </c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>
        <v>10</v>
      </c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>
        <v>10</v>
      </c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"/>
      <c r="FD11" s="23"/>
      <c r="FE11" s="23"/>
    </row>
    <row r="12" spans="1:161" s="19" customFormat="1" ht="15.75">
      <c r="A12" s="238" t="s">
        <v>171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>
        <v>1</v>
      </c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>
        <v>1</v>
      </c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>
        <v>1</v>
      </c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"/>
      <c r="FD12" s="23"/>
      <c r="FE12" s="23"/>
    </row>
    <row r="13" spans="1:161" s="19" customFormat="1" ht="15.75">
      <c r="A13" s="238" t="s">
        <v>203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>
        <f>SUM(BB10:CJ12)</f>
        <v>20</v>
      </c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>
        <f>SUM(CK10:DS12)</f>
        <v>20</v>
      </c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>
        <f>SUM(DT10:FB12)</f>
        <v>20</v>
      </c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"/>
      <c r="FD13" s="23"/>
      <c r="FE13" s="23"/>
    </row>
    <row r="14" spans="1:161" s="19" customFormat="1" ht="15.75">
      <c r="A14" s="238" t="s">
        <v>204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47" t="s">
        <v>205</v>
      </c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9"/>
      <c r="FC14" s="23"/>
      <c r="FD14" s="23"/>
      <c r="FE14" s="23"/>
    </row>
    <row r="15" spans="1:161" s="19" customFormat="1" ht="15.75">
      <c r="A15" s="238" t="s">
        <v>123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>
        <v>6</v>
      </c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>
        <v>6</v>
      </c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>
        <v>6</v>
      </c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"/>
      <c r="FD15" s="23"/>
      <c r="FE15" s="23"/>
    </row>
    <row r="16" spans="1:161" s="19" customFormat="1" ht="15.75">
      <c r="A16" s="238" t="s">
        <v>161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>
        <v>10</v>
      </c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>
        <v>10</v>
      </c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>
        <v>10</v>
      </c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"/>
      <c r="FD16" s="23"/>
      <c r="FE16" s="23"/>
    </row>
    <row r="17" spans="1:161" s="19" customFormat="1" ht="15.75">
      <c r="A17" s="238" t="s">
        <v>206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>
        <v>16</v>
      </c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>
        <v>16</v>
      </c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>
        <v>16</v>
      </c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"/>
      <c r="FD17" s="23"/>
      <c r="FE17" s="23"/>
    </row>
    <row r="18" spans="1:161" s="19" customFormat="1" ht="15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23"/>
      <c r="FD18" s="23"/>
      <c r="FE18" s="23"/>
    </row>
    <row r="19" spans="1:161" s="19" customFormat="1" ht="15.75">
      <c r="A19" s="1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2" customFormat="1" ht="45" customHeight="1">
      <c r="A20" s="136" t="s">
        <v>38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 t="s">
        <v>29</v>
      </c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75" t="s">
        <v>57</v>
      </c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7"/>
    </row>
    <row r="21" spans="1:161" s="2" customFormat="1" ht="14.25" customHeight="1">
      <c r="A21" s="116">
        <v>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234" t="s">
        <v>36</v>
      </c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5">
        <v>3</v>
      </c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7"/>
    </row>
    <row r="22" spans="1:161" s="2" customFormat="1" ht="32.25" customHeight="1">
      <c r="A22" s="151" t="s">
        <v>60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3"/>
      <c r="BC22" s="233" t="s">
        <v>56</v>
      </c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113" t="s">
        <v>58</v>
      </c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5"/>
    </row>
    <row r="23" spans="1:161" s="2" customFormat="1" ht="33" customHeight="1">
      <c r="A23" s="151" t="s">
        <v>61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3"/>
      <c r="BC23" s="233" t="s">
        <v>59</v>
      </c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113" t="s">
        <v>58</v>
      </c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5"/>
    </row>
    <row r="24" spans="1:161" s="2" customFormat="1" ht="33" customHeight="1">
      <c r="A24" s="151" t="s">
        <v>202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3"/>
      <c r="BC24" s="233" t="s">
        <v>59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113" t="s">
        <v>58</v>
      </c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2" customFormat="1" ht="47.25" customHeight="1">
      <c r="A25" s="151" t="s">
        <v>66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3"/>
      <c r="BC25" s="233" t="s">
        <v>84</v>
      </c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113" t="s">
        <v>58</v>
      </c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1:161" s="19" customFormat="1" ht="14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19" customFormat="1" ht="15.75">
      <c r="A27" s="23" t="s">
        <v>85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spans="1:164" s="19" customFormat="1" ht="15.75">
      <c r="A28" s="23" t="s">
        <v>272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9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9"/>
      <c r="FG28" s="9"/>
      <c r="FH28" s="9"/>
    </row>
    <row r="29" spans="1:164" s="19" customFormat="1" ht="15.75">
      <c r="A29" s="23" t="s">
        <v>245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9"/>
      <c r="FG29" s="9"/>
      <c r="FH29" s="9"/>
    </row>
    <row r="30" spans="1:164" s="19" customFormat="1" ht="15.75">
      <c r="A30" s="23" t="s">
        <v>246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9"/>
      <c r="FG30" s="9"/>
      <c r="FH30" s="9"/>
    </row>
    <row r="31" spans="1:164" s="19" customFormat="1" ht="15.75">
      <c r="A31" s="23" t="s">
        <v>273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9"/>
      <c r="FG31" s="9"/>
      <c r="FH31" s="9"/>
    </row>
    <row r="32" spans="1:164" s="19" customFormat="1" ht="15.75">
      <c r="A32" s="23" t="s">
        <v>86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9"/>
      <c r="FG32" s="9"/>
      <c r="FH32" s="9"/>
    </row>
    <row r="33" spans="1:161" s="19" customFormat="1" ht="15.75">
      <c r="A33" s="13" t="s">
        <v>180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59:161" s="19" customFormat="1" ht="15.75">
      <c r="FC34" s="13"/>
      <c r="FD34" s="13"/>
      <c r="FE34" s="13"/>
    </row>
    <row r="35" spans="159:161" s="19" customFormat="1" ht="15.75">
      <c r="FC35" s="13"/>
      <c r="FD35" s="13"/>
      <c r="FE35" s="13"/>
    </row>
    <row r="36" s="10" customFormat="1" ht="21" customHeight="1"/>
  </sheetData>
  <sheetProtection/>
  <mergeCells count="55">
    <mergeCell ref="A16:BA16"/>
    <mergeCell ref="BB16:CJ16"/>
    <mergeCell ref="CK16:DS16"/>
    <mergeCell ref="DT16:FB16"/>
    <mergeCell ref="BB14:FB14"/>
    <mergeCell ref="A17:BA17"/>
    <mergeCell ref="BB17:CJ17"/>
    <mergeCell ref="CK17:DS17"/>
    <mergeCell ref="DT17:FB17"/>
    <mergeCell ref="A14:BA14"/>
    <mergeCell ref="A15:BA15"/>
    <mergeCell ref="BB15:CJ15"/>
    <mergeCell ref="CK15:DS15"/>
    <mergeCell ref="DT15:FB15"/>
    <mergeCell ref="A2:FE2"/>
    <mergeCell ref="A4:FD4"/>
    <mergeCell ref="A8:BA9"/>
    <mergeCell ref="BB8:FB8"/>
    <mergeCell ref="BB9:CJ9"/>
    <mergeCell ref="CK9:DS9"/>
    <mergeCell ref="DT9:FB9"/>
    <mergeCell ref="A10:BA10"/>
    <mergeCell ref="BB10:CJ10"/>
    <mergeCell ref="CK10:DS10"/>
    <mergeCell ref="DT10:FB10"/>
    <mergeCell ref="A11:BA11"/>
    <mergeCell ref="BB11:CJ11"/>
    <mergeCell ref="CK11:DS11"/>
    <mergeCell ref="DT11:FB11"/>
    <mergeCell ref="A12:BA12"/>
    <mergeCell ref="BB12:CJ12"/>
    <mergeCell ref="CK12:DS12"/>
    <mergeCell ref="DT12:FB12"/>
    <mergeCell ref="A13:BA13"/>
    <mergeCell ref="BB13:CJ13"/>
    <mergeCell ref="CK13:DS13"/>
    <mergeCell ref="DT13:FB13"/>
    <mergeCell ref="A20:BB20"/>
    <mergeCell ref="BC20:DD20"/>
    <mergeCell ref="DE20:FE20"/>
    <mergeCell ref="A21:BB21"/>
    <mergeCell ref="BC21:DD21"/>
    <mergeCell ref="DE21:FE21"/>
    <mergeCell ref="A22:BB22"/>
    <mergeCell ref="BC22:DD22"/>
    <mergeCell ref="DE22:FE22"/>
    <mergeCell ref="A23:BB23"/>
    <mergeCell ref="BC23:DD23"/>
    <mergeCell ref="DE23:FE23"/>
    <mergeCell ref="A24:BB24"/>
    <mergeCell ref="BC24:DD24"/>
    <mergeCell ref="DE24:FE24"/>
    <mergeCell ref="A25:BB25"/>
    <mergeCell ref="BC25:DD25"/>
    <mergeCell ref="DE25:FE25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r:id="rId1"/>
  <headerFooter differentOddEven="1" alignWithMargins="0">
    <oddHeader>&amp;C&amp;"Times New Roman,обычный"17</oddHeader>
    <evenHeader>&amp;C&amp;"Times New Roman,обычный"18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6"/>
  <sheetViews>
    <sheetView tabSelected="1" workbookViewId="0" topLeftCell="A10">
      <selection activeCell="Z3" sqref="Z3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94" t="s">
        <v>67</v>
      </c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95" t="s">
        <v>181</v>
      </c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6"/>
      <c r="DG3" s="296"/>
      <c r="DH3" s="296"/>
      <c r="DI3" s="296"/>
      <c r="DJ3" s="296"/>
      <c r="DK3" s="296"/>
      <c r="DL3" s="29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95" t="s">
        <v>267</v>
      </c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"/>
      <c r="BB5" s="8"/>
      <c r="BC5" s="22"/>
      <c r="BD5" s="22"/>
      <c r="BE5" s="22"/>
      <c r="BF5" s="22" t="s">
        <v>0</v>
      </c>
      <c r="BG5" s="22"/>
      <c r="BH5" s="291"/>
      <c r="BI5" s="291"/>
      <c r="BJ5" s="291"/>
      <c r="BK5" s="291"/>
      <c r="BL5" s="291"/>
      <c r="BM5" s="22" t="s">
        <v>0</v>
      </c>
      <c r="BN5" s="22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2"/>
      <c r="CR5" s="292">
        <v>20</v>
      </c>
      <c r="CS5" s="292"/>
      <c r="CT5" s="292"/>
      <c r="CU5" s="292"/>
      <c r="CV5" s="256"/>
      <c r="CW5" s="256"/>
      <c r="CX5" s="256"/>
      <c r="CY5" s="256"/>
      <c r="CZ5" s="293" t="s">
        <v>1</v>
      </c>
      <c r="DA5" s="293"/>
      <c r="DB5" s="293"/>
      <c r="DC5" s="293"/>
      <c r="DD5" s="293"/>
      <c r="DE5" s="8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</row>
    <row r="6" s="9" customFormat="1" ht="15.75"/>
    <row r="7" s="9" customFormat="1" ht="15.75"/>
    <row r="8" s="9" customFormat="1" ht="15.75"/>
    <row r="9" spans="161:173" s="9" customFormat="1" ht="15.75">
      <c r="FE9" s="286" t="s">
        <v>182</v>
      </c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</row>
    <row r="10" spans="1:173" s="9" customFormat="1" ht="15.75">
      <c r="A10" s="9" t="s">
        <v>183</v>
      </c>
      <c r="FD10" s="32" t="s">
        <v>184</v>
      </c>
      <c r="FE10" s="286">
        <v>506501</v>
      </c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2" t="s">
        <v>185</v>
      </c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2" t="s">
        <v>186</v>
      </c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</row>
    <row r="13" spans="1:173" s="9" customFormat="1" ht="17.25" customHeight="1">
      <c r="A13" s="9" t="s">
        <v>187</v>
      </c>
      <c r="FD13" s="32" t="s">
        <v>188</v>
      </c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2" t="s">
        <v>189</v>
      </c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</row>
    <row r="15" spans="1:173" s="9" customFormat="1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2" t="s">
        <v>189</v>
      </c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</row>
    <row r="16" spans="1:173" s="25" customFormat="1" ht="17.25" customHeight="1">
      <c r="A16" s="36" t="s">
        <v>68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2" t="s">
        <v>189</v>
      </c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</row>
    <row r="17" spans="19:173" s="9" customFormat="1" ht="28.5" customHeight="1">
      <c r="S17" s="287" t="s">
        <v>69</v>
      </c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</row>
    <row r="18" s="9" customFormat="1" ht="15.75"/>
    <row r="19" spans="1:173" s="9" customFormat="1" ht="15.75">
      <c r="A19" s="230" t="s">
        <v>64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</row>
    <row r="20" s="9" customFormat="1" ht="15.75"/>
    <row r="21" spans="82:88" s="13" customFormat="1" ht="15.75">
      <c r="CD21" s="14" t="s">
        <v>4</v>
      </c>
      <c r="CE21" s="288"/>
      <c r="CF21" s="288"/>
      <c r="CG21" s="288"/>
      <c r="CH21" s="288"/>
      <c r="CI21" s="288"/>
      <c r="CJ21" s="288"/>
    </row>
    <row r="22" s="9" customFormat="1" ht="15.75"/>
    <row r="23" spans="1:173" s="9" customFormat="1" ht="15.75">
      <c r="A23" s="230" t="s">
        <v>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57"/>
      <c r="EW23" s="57"/>
      <c r="EX23" s="57"/>
      <c r="EY23" s="57"/>
      <c r="EZ23" s="57"/>
      <c r="FA23" s="57"/>
      <c r="FB23" s="57"/>
      <c r="FC23" s="57"/>
      <c r="FD23" s="57"/>
      <c r="FE23" s="32" t="s">
        <v>173</v>
      </c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57"/>
      <c r="EW24" s="57"/>
      <c r="EX24" s="57"/>
      <c r="EY24" s="57"/>
      <c r="EZ24" s="57"/>
      <c r="FA24" s="57"/>
      <c r="FB24" s="57"/>
      <c r="FC24" s="57"/>
      <c r="FD24" s="57"/>
      <c r="FE24" s="32" t="s">
        <v>174</v>
      </c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</row>
    <row r="25" spans="1:173" s="9" customFormat="1" ht="15.75">
      <c r="A25" s="290" t="s">
        <v>6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60"/>
      <c r="EW25" s="60"/>
      <c r="EX25" s="60"/>
      <c r="EY25" s="60"/>
      <c r="EZ25" s="60"/>
      <c r="FA25" s="60"/>
      <c r="FB25" s="60"/>
      <c r="FC25" s="60"/>
      <c r="FD25" s="60"/>
      <c r="FE25" s="32" t="s">
        <v>175</v>
      </c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</row>
    <row r="27" s="9" customFormat="1" ht="10.5" customHeight="1"/>
    <row r="28" s="9" customFormat="1" ht="15.75">
      <c r="A28" s="9" t="s">
        <v>70</v>
      </c>
    </row>
    <row r="29" s="9" customFormat="1" ht="15.75">
      <c r="A29" s="9" t="s">
        <v>71</v>
      </c>
    </row>
    <row r="30" spans="1:173" s="3" customFormat="1" ht="13.5" customHeight="1">
      <c r="A30" s="217" t="s">
        <v>96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  <c r="P30" s="217" t="s">
        <v>25</v>
      </c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9"/>
      <c r="AZ30" s="217" t="s">
        <v>72</v>
      </c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9"/>
      <c r="BX30" s="226" t="s">
        <v>12</v>
      </c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8"/>
    </row>
    <row r="31" spans="1:173" s="3" customFormat="1" ht="66.75" customHeigh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220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2"/>
      <c r="AZ31" s="220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2"/>
      <c r="BX31" s="217" t="s">
        <v>22</v>
      </c>
      <c r="BY31" s="218"/>
      <c r="BZ31" s="218"/>
      <c r="CA31" s="218"/>
      <c r="CB31" s="218"/>
      <c r="CC31" s="218"/>
      <c r="CD31" s="218"/>
      <c r="CE31" s="218"/>
      <c r="CF31" s="218"/>
      <c r="CG31" s="218"/>
      <c r="CH31" s="219"/>
      <c r="CI31" s="211" t="s">
        <v>73</v>
      </c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3"/>
      <c r="DB31" s="217" t="s">
        <v>74</v>
      </c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9"/>
      <c r="DN31" s="217" t="s">
        <v>190</v>
      </c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9"/>
      <c r="DZ31" s="217" t="s">
        <v>75</v>
      </c>
      <c r="EA31" s="218"/>
      <c r="EB31" s="218"/>
      <c r="EC31" s="218"/>
      <c r="ED31" s="218"/>
      <c r="EE31" s="218"/>
      <c r="EF31" s="218"/>
      <c r="EG31" s="218"/>
      <c r="EH31" s="218"/>
      <c r="EI31" s="218"/>
      <c r="EJ31" s="219"/>
      <c r="EK31" s="217" t="s">
        <v>76</v>
      </c>
      <c r="EL31" s="218"/>
      <c r="EM31" s="218"/>
      <c r="EN31" s="218"/>
      <c r="EO31" s="218"/>
      <c r="EP31" s="218"/>
      <c r="EQ31" s="218"/>
      <c r="ER31" s="218"/>
      <c r="ES31" s="218"/>
      <c r="ET31" s="218"/>
      <c r="EU31" s="219"/>
      <c r="EV31" s="217" t="s">
        <v>77</v>
      </c>
      <c r="EW31" s="218"/>
      <c r="EX31" s="218"/>
      <c r="EY31" s="218"/>
      <c r="EZ31" s="218"/>
      <c r="FA31" s="218"/>
      <c r="FB31" s="218"/>
      <c r="FC31" s="218"/>
      <c r="FD31" s="218"/>
      <c r="FE31" s="218"/>
      <c r="FF31" s="219"/>
      <c r="FG31" s="217" t="s">
        <v>78</v>
      </c>
      <c r="FH31" s="218"/>
      <c r="FI31" s="218"/>
      <c r="FJ31" s="218"/>
      <c r="FK31" s="218"/>
      <c r="FL31" s="218"/>
      <c r="FM31" s="218"/>
      <c r="FN31" s="218"/>
      <c r="FO31" s="218"/>
      <c r="FP31" s="218"/>
      <c r="FQ31" s="219"/>
    </row>
    <row r="32" spans="1:173" s="3" customFormat="1" ht="12.75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2"/>
      <c r="P32" s="98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00"/>
      <c r="AB32" s="98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98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100"/>
      <c r="AZ32" s="98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100"/>
      <c r="BL32" s="98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00"/>
      <c r="BX32" s="220"/>
      <c r="BY32" s="221"/>
      <c r="BZ32" s="221"/>
      <c r="CA32" s="221"/>
      <c r="CB32" s="221"/>
      <c r="CC32" s="221"/>
      <c r="CD32" s="221"/>
      <c r="CE32" s="221"/>
      <c r="CF32" s="221"/>
      <c r="CG32" s="221"/>
      <c r="CH32" s="222"/>
      <c r="CI32" s="211" t="s">
        <v>13</v>
      </c>
      <c r="CJ32" s="212"/>
      <c r="CK32" s="212"/>
      <c r="CL32" s="212"/>
      <c r="CM32" s="212"/>
      <c r="CN32" s="212"/>
      <c r="CO32" s="212"/>
      <c r="CP32" s="212"/>
      <c r="CQ32" s="212"/>
      <c r="CR32" s="212"/>
      <c r="CS32" s="213"/>
      <c r="CT32" s="211" t="s">
        <v>14</v>
      </c>
      <c r="CU32" s="212"/>
      <c r="CV32" s="212"/>
      <c r="CW32" s="212"/>
      <c r="CX32" s="212"/>
      <c r="CY32" s="212"/>
      <c r="CZ32" s="212"/>
      <c r="DA32" s="213"/>
      <c r="DB32" s="220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2"/>
      <c r="DN32" s="220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2"/>
      <c r="DZ32" s="220"/>
      <c r="EA32" s="221"/>
      <c r="EB32" s="221"/>
      <c r="EC32" s="221"/>
      <c r="ED32" s="221"/>
      <c r="EE32" s="221"/>
      <c r="EF32" s="221"/>
      <c r="EG32" s="221"/>
      <c r="EH32" s="221"/>
      <c r="EI32" s="221"/>
      <c r="EJ32" s="222"/>
      <c r="EK32" s="220"/>
      <c r="EL32" s="221"/>
      <c r="EM32" s="221"/>
      <c r="EN32" s="221"/>
      <c r="EO32" s="221"/>
      <c r="EP32" s="221"/>
      <c r="EQ32" s="221"/>
      <c r="ER32" s="221"/>
      <c r="ES32" s="221"/>
      <c r="ET32" s="221"/>
      <c r="EU32" s="222"/>
      <c r="EV32" s="220"/>
      <c r="EW32" s="221"/>
      <c r="EX32" s="221"/>
      <c r="EY32" s="221"/>
      <c r="EZ32" s="221"/>
      <c r="FA32" s="221"/>
      <c r="FB32" s="221"/>
      <c r="FC32" s="221"/>
      <c r="FD32" s="221"/>
      <c r="FE32" s="221"/>
      <c r="FF32" s="222"/>
      <c r="FG32" s="220"/>
      <c r="FH32" s="221"/>
      <c r="FI32" s="221"/>
      <c r="FJ32" s="221"/>
      <c r="FK32" s="221"/>
      <c r="FL32" s="221"/>
      <c r="FM32" s="221"/>
      <c r="FN32" s="221"/>
      <c r="FO32" s="221"/>
      <c r="FP32" s="221"/>
      <c r="FQ32" s="222"/>
    </row>
    <row r="33" spans="1:173" s="3" customFormat="1" ht="41.2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5"/>
      <c r="P33" s="107" t="s">
        <v>20</v>
      </c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9"/>
      <c r="AB33" s="107" t="s">
        <v>20</v>
      </c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107" t="s">
        <v>20</v>
      </c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9"/>
      <c r="AZ33" s="107" t="s">
        <v>20</v>
      </c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9"/>
      <c r="BL33" s="107" t="s">
        <v>20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9"/>
      <c r="BX33" s="223"/>
      <c r="BY33" s="224"/>
      <c r="BZ33" s="224"/>
      <c r="CA33" s="224"/>
      <c r="CB33" s="224"/>
      <c r="CC33" s="224"/>
      <c r="CD33" s="224"/>
      <c r="CE33" s="224"/>
      <c r="CF33" s="224"/>
      <c r="CG33" s="224"/>
      <c r="CH33" s="225"/>
      <c r="CI33" s="214"/>
      <c r="CJ33" s="215"/>
      <c r="CK33" s="215"/>
      <c r="CL33" s="215"/>
      <c r="CM33" s="215"/>
      <c r="CN33" s="215"/>
      <c r="CO33" s="215"/>
      <c r="CP33" s="215"/>
      <c r="CQ33" s="215"/>
      <c r="CR33" s="215"/>
      <c r="CS33" s="216"/>
      <c r="CT33" s="214"/>
      <c r="CU33" s="215"/>
      <c r="CV33" s="215"/>
      <c r="CW33" s="215"/>
      <c r="CX33" s="215"/>
      <c r="CY33" s="215"/>
      <c r="CZ33" s="215"/>
      <c r="DA33" s="216"/>
      <c r="DB33" s="223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5"/>
      <c r="DN33" s="223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5"/>
      <c r="DZ33" s="223"/>
      <c r="EA33" s="224"/>
      <c r="EB33" s="224"/>
      <c r="EC33" s="224"/>
      <c r="ED33" s="224"/>
      <c r="EE33" s="224"/>
      <c r="EF33" s="224"/>
      <c r="EG33" s="224"/>
      <c r="EH33" s="224"/>
      <c r="EI33" s="224"/>
      <c r="EJ33" s="225"/>
      <c r="EK33" s="223"/>
      <c r="EL33" s="224"/>
      <c r="EM33" s="224"/>
      <c r="EN33" s="224"/>
      <c r="EO33" s="224"/>
      <c r="EP33" s="224"/>
      <c r="EQ33" s="224"/>
      <c r="ER33" s="224"/>
      <c r="ES33" s="224"/>
      <c r="ET33" s="224"/>
      <c r="EU33" s="225"/>
      <c r="EV33" s="223"/>
      <c r="EW33" s="224"/>
      <c r="EX33" s="224"/>
      <c r="EY33" s="224"/>
      <c r="EZ33" s="224"/>
      <c r="FA33" s="224"/>
      <c r="FB33" s="224"/>
      <c r="FC33" s="224"/>
      <c r="FD33" s="224"/>
      <c r="FE33" s="224"/>
      <c r="FF33" s="225"/>
      <c r="FG33" s="223"/>
      <c r="FH33" s="224"/>
      <c r="FI33" s="224"/>
      <c r="FJ33" s="224"/>
      <c r="FK33" s="224"/>
      <c r="FL33" s="224"/>
      <c r="FM33" s="224"/>
      <c r="FN33" s="224"/>
      <c r="FO33" s="224"/>
      <c r="FP33" s="224"/>
      <c r="FQ33" s="225"/>
    </row>
    <row r="34" spans="1:173" s="17" customFormat="1" ht="12.75">
      <c r="A34" s="144">
        <v>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6"/>
      <c r="P34" s="144">
        <v>2</v>
      </c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6"/>
      <c r="AB34" s="144">
        <v>3</v>
      </c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144">
        <v>4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6"/>
      <c r="AZ34" s="144">
        <v>5</v>
      </c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6"/>
      <c r="BL34" s="144">
        <v>6</v>
      </c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6"/>
      <c r="BX34" s="144">
        <v>7</v>
      </c>
      <c r="BY34" s="145"/>
      <c r="BZ34" s="145"/>
      <c r="CA34" s="145"/>
      <c r="CB34" s="145"/>
      <c r="CC34" s="145"/>
      <c r="CD34" s="145"/>
      <c r="CE34" s="145"/>
      <c r="CF34" s="145"/>
      <c r="CG34" s="145"/>
      <c r="CH34" s="146"/>
      <c r="CI34" s="144">
        <v>8</v>
      </c>
      <c r="CJ34" s="145"/>
      <c r="CK34" s="145"/>
      <c r="CL34" s="145"/>
      <c r="CM34" s="145"/>
      <c r="CN34" s="145"/>
      <c r="CO34" s="145"/>
      <c r="CP34" s="145"/>
      <c r="CQ34" s="145"/>
      <c r="CR34" s="145"/>
      <c r="CS34" s="146"/>
      <c r="CT34" s="144">
        <v>9</v>
      </c>
      <c r="CU34" s="145"/>
      <c r="CV34" s="145"/>
      <c r="CW34" s="145"/>
      <c r="CX34" s="145"/>
      <c r="CY34" s="145"/>
      <c r="CZ34" s="145"/>
      <c r="DA34" s="146"/>
      <c r="DB34" s="144">
        <v>10</v>
      </c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6"/>
      <c r="DN34" s="144">
        <v>11</v>
      </c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6"/>
      <c r="DZ34" s="144">
        <v>12</v>
      </c>
      <c r="EA34" s="145"/>
      <c r="EB34" s="145"/>
      <c r="EC34" s="145"/>
      <c r="ED34" s="145"/>
      <c r="EE34" s="145"/>
      <c r="EF34" s="145"/>
      <c r="EG34" s="145"/>
      <c r="EH34" s="145"/>
      <c r="EI34" s="145"/>
      <c r="EJ34" s="146"/>
      <c r="EK34" s="144">
        <v>13</v>
      </c>
      <c r="EL34" s="145"/>
      <c r="EM34" s="145"/>
      <c r="EN34" s="145"/>
      <c r="EO34" s="145"/>
      <c r="EP34" s="145"/>
      <c r="EQ34" s="145"/>
      <c r="ER34" s="145"/>
      <c r="ES34" s="145"/>
      <c r="ET34" s="145"/>
      <c r="EU34" s="146"/>
      <c r="EV34" s="144">
        <v>14</v>
      </c>
      <c r="EW34" s="145"/>
      <c r="EX34" s="145"/>
      <c r="EY34" s="145"/>
      <c r="EZ34" s="145"/>
      <c r="FA34" s="145"/>
      <c r="FB34" s="145"/>
      <c r="FC34" s="145"/>
      <c r="FD34" s="145"/>
      <c r="FE34" s="145"/>
      <c r="FF34" s="146"/>
      <c r="FG34" s="144">
        <v>15</v>
      </c>
      <c r="FH34" s="145"/>
      <c r="FI34" s="145"/>
      <c r="FJ34" s="145"/>
      <c r="FK34" s="145"/>
      <c r="FL34" s="145"/>
      <c r="FM34" s="145"/>
      <c r="FN34" s="145"/>
      <c r="FO34" s="145"/>
      <c r="FP34" s="145"/>
      <c r="FQ34" s="146"/>
    </row>
    <row r="35" spans="1:173" s="26" customFormat="1" ht="12.75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59"/>
      <c r="BY35" s="260"/>
      <c r="BZ35" s="260"/>
      <c r="CA35" s="260"/>
      <c r="CB35" s="260"/>
      <c r="CC35" s="260"/>
      <c r="CD35" s="260"/>
      <c r="CE35" s="260"/>
      <c r="CF35" s="260"/>
      <c r="CG35" s="260"/>
      <c r="CH35" s="261"/>
      <c r="CI35" s="262"/>
      <c r="CJ35" s="263"/>
      <c r="CK35" s="263"/>
      <c r="CL35" s="263"/>
      <c r="CM35" s="263"/>
      <c r="CN35" s="263"/>
      <c r="CO35" s="263"/>
      <c r="CP35" s="263"/>
      <c r="CQ35" s="263"/>
      <c r="CR35" s="263"/>
      <c r="CS35" s="264"/>
      <c r="CT35" s="265"/>
      <c r="CU35" s="266"/>
      <c r="CV35" s="266"/>
      <c r="CW35" s="266"/>
      <c r="CX35" s="266"/>
      <c r="CY35" s="266"/>
      <c r="CZ35" s="266"/>
      <c r="DA35" s="267"/>
      <c r="DB35" s="268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70"/>
      <c r="DN35" s="144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6"/>
      <c r="DZ35" s="268"/>
      <c r="EA35" s="269"/>
      <c r="EB35" s="269"/>
      <c r="EC35" s="269"/>
      <c r="ED35" s="269"/>
      <c r="EE35" s="269"/>
      <c r="EF35" s="269"/>
      <c r="EG35" s="269"/>
      <c r="EH35" s="269"/>
      <c r="EI35" s="269"/>
      <c r="EJ35" s="270"/>
      <c r="EK35" s="268"/>
      <c r="EL35" s="269"/>
      <c r="EM35" s="269"/>
      <c r="EN35" s="269"/>
      <c r="EO35" s="269"/>
      <c r="EP35" s="269"/>
      <c r="EQ35" s="269"/>
      <c r="ER35" s="269"/>
      <c r="ES35" s="269"/>
      <c r="ET35" s="269"/>
      <c r="EU35" s="270"/>
      <c r="EV35" s="268"/>
      <c r="EW35" s="269"/>
      <c r="EX35" s="269"/>
      <c r="EY35" s="269"/>
      <c r="EZ35" s="269"/>
      <c r="FA35" s="269"/>
      <c r="FB35" s="269"/>
      <c r="FC35" s="269"/>
      <c r="FD35" s="269"/>
      <c r="FE35" s="269"/>
      <c r="FF35" s="270"/>
      <c r="FG35" s="259"/>
      <c r="FH35" s="260"/>
      <c r="FI35" s="260"/>
      <c r="FJ35" s="260"/>
      <c r="FK35" s="260"/>
      <c r="FL35" s="260"/>
      <c r="FM35" s="260"/>
      <c r="FN35" s="260"/>
      <c r="FO35" s="260"/>
      <c r="FP35" s="260"/>
      <c r="FQ35" s="261"/>
    </row>
    <row r="36" s="9" customFormat="1" ht="15.75"/>
    <row r="37" s="9" customFormat="1" ht="15.75">
      <c r="A37" s="9" t="s">
        <v>79</v>
      </c>
    </row>
    <row r="38" spans="1:173" s="3" customFormat="1" ht="13.5" customHeight="1">
      <c r="A38" s="217" t="s">
        <v>96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9"/>
      <c r="N38" s="217" t="s">
        <v>80</v>
      </c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9"/>
      <c r="AX38" s="217" t="s">
        <v>72</v>
      </c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9"/>
      <c r="BV38" s="226" t="s">
        <v>21</v>
      </c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8"/>
      <c r="FH38" s="217" t="s">
        <v>81</v>
      </c>
      <c r="FI38" s="218"/>
      <c r="FJ38" s="218"/>
      <c r="FK38" s="218"/>
      <c r="FL38" s="218"/>
      <c r="FM38" s="218"/>
      <c r="FN38" s="218"/>
      <c r="FO38" s="218"/>
      <c r="FP38" s="218"/>
      <c r="FQ38" s="219"/>
    </row>
    <row r="39" spans="1:173" s="3" customFormat="1" ht="66.75" customHeight="1">
      <c r="A39" s="220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2"/>
      <c r="N39" s="220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2"/>
      <c r="AX39" s="220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2"/>
      <c r="BV39" s="217" t="s">
        <v>22</v>
      </c>
      <c r="BW39" s="218"/>
      <c r="BX39" s="218"/>
      <c r="BY39" s="218"/>
      <c r="BZ39" s="218"/>
      <c r="CA39" s="218"/>
      <c r="CB39" s="218"/>
      <c r="CC39" s="218"/>
      <c r="CD39" s="218"/>
      <c r="CE39" s="219"/>
      <c r="CF39" s="211" t="s">
        <v>73</v>
      </c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3"/>
      <c r="CX39" s="217" t="s">
        <v>82</v>
      </c>
      <c r="CY39" s="218"/>
      <c r="CZ39" s="218"/>
      <c r="DA39" s="218"/>
      <c r="DB39" s="218"/>
      <c r="DC39" s="218"/>
      <c r="DD39" s="218"/>
      <c r="DE39" s="218"/>
      <c r="DF39" s="218"/>
      <c r="DG39" s="218"/>
      <c r="DH39" s="219"/>
      <c r="DI39" s="275" t="s">
        <v>190</v>
      </c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 t="s">
        <v>83</v>
      </c>
      <c r="DU39" s="275"/>
      <c r="DV39" s="275"/>
      <c r="DW39" s="275"/>
      <c r="DX39" s="275"/>
      <c r="DY39" s="275"/>
      <c r="DZ39" s="275"/>
      <c r="EA39" s="275"/>
      <c r="EB39" s="275"/>
      <c r="EC39" s="275"/>
      <c r="ED39" s="217" t="s">
        <v>76</v>
      </c>
      <c r="EE39" s="218"/>
      <c r="EF39" s="218"/>
      <c r="EG39" s="218"/>
      <c r="EH39" s="218"/>
      <c r="EI39" s="218"/>
      <c r="EJ39" s="218"/>
      <c r="EK39" s="218"/>
      <c r="EL39" s="218"/>
      <c r="EM39" s="219"/>
      <c r="EN39" s="217" t="s">
        <v>77</v>
      </c>
      <c r="EO39" s="218"/>
      <c r="EP39" s="218"/>
      <c r="EQ39" s="218"/>
      <c r="ER39" s="218"/>
      <c r="ES39" s="218"/>
      <c r="ET39" s="218"/>
      <c r="EU39" s="218"/>
      <c r="EV39" s="218"/>
      <c r="EW39" s="219"/>
      <c r="EX39" s="217" t="s">
        <v>78</v>
      </c>
      <c r="EY39" s="218"/>
      <c r="EZ39" s="218"/>
      <c r="FA39" s="218"/>
      <c r="FB39" s="218"/>
      <c r="FC39" s="218"/>
      <c r="FD39" s="218"/>
      <c r="FE39" s="218"/>
      <c r="FF39" s="218"/>
      <c r="FG39" s="219"/>
      <c r="FH39" s="220"/>
      <c r="FI39" s="221"/>
      <c r="FJ39" s="221"/>
      <c r="FK39" s="221"/>
      <c r="FL39" s="221"/>
      <c r="FM39" s="221"/>
      <c r="FN39" s="221"/>
      <c r="FO39" s="221"/>
      <c r="FP39" s="221"/>
      <c r="FQ39" s="222"/>
    </row>
    <row r="40" spans="1:173" s="3" customFormat="1" ht="12.75">
      <c r="A40" s="22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2"/>
      <c r="N40" s="98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100"/>
      <c r="Z40" s="98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00"/>
      <c r="AL40" s="98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00"/>
      <c r="AX40" s="98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100"/>
      <c r="BJ40" s="98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100"/>
      <c r="BV40" s="220"/>
      <c r="BW40" s="221"/>
      <c r="BX40" s="221"/>
      <c r="BY40" s="221"/>
      <c r="BZ40" s="221"/>
      <c r="CA40" s="221"/>
      <c r="CB40" s="221"/>
      <c r="CC40" s="221"/>
      <c r="CD40" s="221"/>
      <c r="CE40" s="222"/>
      <c r="CF40" s="211" t="s">
        <v>13</v>
      </c>
      <c r="CG40" s="212"/>
      <c r="CH40" s="212"/>
      <c r="CI40" s="212"/>
      <c r="CJ40" s="212"/>
      <c r="CK40" s="212"/>
      <c r="CL40" s="212"/>
      <c r="CM40" s="212"/>
      <c r="CN40" s="212"/>
      <c r="CO40" s="213"/>
      <c r="CP40" s="211" t="s">
        <v>14</v>
      </c>
      <c r="CQ40" s="212"/>
      <c r="CR40" s="212"/>
      <c r="CS40" s="212"/>
      <c r="CT40" s="212"/>
      <c r="CU40" s="212"/>
      <c r="CV40" s="212"/>
      <c r="CW40" s="213"/>
      <c r="CX40" s="220"/>
      <c r="CY40" s="221"/>
      <c r="CZ40" s="221"/>
      <c r="DA40" s="221"/>
      <c r="DB40" s="221"/>
      <c r="DC40" s="221"/>
      <c r="DD40" s="221"/>
      <c r="DE40" s="221"/>
      <c r="DF40" s="221"/>
      <c r="DG40" s="221"/>
      <c r="DH40" s="222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20"/>
      <c r="EE40" s="221"/>
      <c r="EF40" s="221"/>
      <c r="EG40" s="221"/>
      <c r="EH40" s="221"/>
      <c r="EI40" s="221"/>
      <c r="EJ40" s="221"/>
      <c r="EK40" s="221"/>
      <c r="EL40" s="221"/>
      <c r="EM40" s="222"/>
      <c r="EN40" s="220"/>
      <c r="EO40" s="221"/>
      <c r="EP40" s="221"/>
      <c r="EQ40" s="221"/>
      <c r="ER40" s="221"/>
      <c r="ES40" s="221"/>
      <c r="ET40" s="221"/>
      <c r="EU40" s="221"/>
      <c r="EV40" s="221"/>
      <c r="EW40" s="222"/>
      <c r="EX40" s="220"/>
      <c r="EY40" s="221"/>
      <c r="EZ40" s="221"/>
      <c r="FA40" s="221"/>
      <c r="FB40" s="221"/>
      <c r="FC40" s="221"/>
      <c r="FD40" s="221"/>
      <c r="FE40" s="221"/>
      <c r="FF40" s="221"/>
      <c r="FG40" s="222"/>
      <c r="FH40" s="220"/>
      <c r="FI40" s="221"/>
      <c r="FJ40" s="221"/>
      <c r="FK40" s="221"/>
      <c r="FL40" s="221"/>
      <c r="FM40" s="221"/>
      <c r="FN40" s="221"/>
      <c r="FO40" s="221"/>
      <c r="FP40" s="221"/>
      <c r="FQ40" s="222"/>
    </row>
    <row r="41" spans="1:173" s="3" customFormat="1" ht="41.25" customHeight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5"/>
      <c r="N41" s="107" t="s">
        <v>20</v>
      </c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07" t="s">
        <v>20</v>
      </c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107" t="s">
        <v>20</v>
      </c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9"/>
      <c r="AX41" s="107" t="s">
        <v>20</v>
      </c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9"/>
      <c r="BJ41" s="107" t="s">
        <v>20</v>
      </c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9"/>
      <c r="BV41" s="223"/>
      <c r="BW41" s="224"/>
      <c r="BX41" s="224"/>
      <c r="BY41" s="224"/>
      <c r="BZ41" s="224"/>
      <c r="CA41" s="224"/>
      <c r="CB41" s="224"/>
      <c r="CC41" s="224"/>
      <c r="CD41" s="224"/>
      <c r="CE41" s="225"/>
      <c r="CF41" s="214"/>
      <c r="CG41" s="215"/>
      <c r="CH41" s="215"/>
      <c r="CI41" s="215"/>
      <c r="CJ41" s="215"/>
      <c r="CK41" s="215"/>
      <c r="CL41" s="215"/>
      <c r="CM41" s="215"/>
      <c r="CN41" s="215"/>
      <c r="CO41" s="216"/>
      <c r="CP41" s="214"/>
      <c r="CQ41" s="215"/>
      <c r="CR41" s="215"/>
      <c r="CS41" s="215"/>
      <c r="CT41" s="215"/>
      <c r="CU41" s="215"/>
      <c r="CV41" s="215"/>
      <c r="CW41" s="216"/>
      <c r="CX41" s="223"/>
      <c r="CY41" s="224"/>
      <c r="CZ41" s="224"/>
      <c r="DA41" s="224"/>
      <c r="DB41" s="224"/>
      <c r="DC41" s="224"/>
      <c r="DD41" s="224"/>
      <c r="DE41" s="224"/>
      <c r="DF41" s="224"/>
      <c r="DG41" s="224"/>
      <c r="DH41" s="22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23"/>
      <c r="EE41" s="224"/>
      <c r="EF41" s="224"/>
      <c r="EG41" s="224"/>
      <c r="EH41" s="224"/>
      <c r="EI41" s="224"/>
      <c r="EJ41" s="224"/>
      <c r="EK41" s="224"/>
      <c r="EL41" s="224"/>
      <c r="EM41" s="225"/>
      <c r="EN41" s="223"/>
      <c r="EO41" s="224"/>
      <c r="EP41" s="224"/>
      <c r="EQ41" s="224"/>
      <c r="ER41" s="224"/>
      <c r="ES41" s="224"/>
      <c r="ET41" s="224"/>
      <c r="EU41" s="224"/>
      <c r="EV41" s="224"/>
      <c r="EW41" s="225"/>
      <c r="EX41" s="223"/>
      <c r="EY41" s="224"/>
      <c r="EZ41" s="224"/>
      <c r="FA41" s="224"/>
      <c r="FB41" s="224"/>
      <c r="FC41" s="224"/>
      <c r="FD41" s="224"/>
      <c r="FE41" s="224"/>
      <c r="FF41" s="224"/>
      <c r="FG41" s="225"/>
      <c r="FH41" s="223"/>
      <c r="FI41" s="224"/>
      <c r="FJ41" s="224"/>
      <c r="FK41" s="224"/>
      <c r="FL41" s="224"/>
      <c r="FM41" s="224"/>
      <c r="FN41" s="224"/>
      <c r="FO41" s="224"/>
      <c r="FP41" s="224"/>
      <c r="FQ41" s="225"/>
    </row>
    <row r="42" spans="1:173" s="17" customFormat="1" ht="12.75">
      <c r="A42" s="144">
        <v>1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N42" s="144">
        <v>2</v>
      </c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6"/>
      <c r="Z42" s="144">
        <v>3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6"/>
      <c r="AL42" s="144">
        <v>4</v>
      </c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  <c r="AX42" s="144">
        <v>5</v>
      </c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6"/>
      <c r="BJ42" s="144">
        <v>6</v>
      </c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6"/>
      <c r="BV42" s="144">
        <v>7</v>
      </c>
      <c r="BW42" s="145"/>
      <c r="BX42" s="145"/>
      <c r="BY42" s="145"/>
      <c r="BZ42" s="145"/>
      <c r="CA42" s="145"/>
      <c r="CB42" s="145"/>
      <c r="CC42" s="145"/>
      <c r="CD42" s="145"/>
      <c r="CE42" s="146"/>
      <c r="CF42" s="144">
        <v>8</v>
      </c>
      <c r="CG42" s="145"/>
      <c r="CH42" s="145"/>
      <c r="CI42" s="145"/>
      <c r="CJ42" s="145"/>
      <c r="CK42" s="145"/>
      <c r="CL42" s="145"/>
      <c r="CM42" s="145"/>
      <c r="CN42" s="145"/>
      <c r="CO42" s="146"/>
      <c r="CP42" s="144">
        <v>9</v>
      </c>
      <c r="CQ42" s="145"/>
      <c r="CR42" s="145"/>
      <c r="CS42" s="145"/>
      <c r="CT42" s="145"/>
      <c r="CU42" s="145"/>
      <c r="CV42" s="145"/>
      <c r="CW42" s="146"/>
      <c r="CX42" s="144">
        <v>10</v>
      </c>
      <c r="CY42" s="145"/>
      <c r="CZ42" s="145"/>
      <c r="DA42" s="145"/>
      <c r="DB42" s="145"/>
      <c r="DC42" s="145"/>
      <c r="DD42" s="145"/>
      <c r="DE42" s="145"/>
      <c r="DF42" s="145"/>
      <c r="DG42" s="145"/>
      <c r="DH42" s="146"/>
      <c r="DI42" s="271">
        <v>11</v>
      </c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2">
        <v>12</v>
      </c>
      <c r="DU42" s="272"/>
      <c r="DV42" s="272"/>
      <c r="DW42" s="272"/>
      <c r="DX42" s="272"/>
      <c r="DY42" s="272"/>
      <c r="DZ42" s="272"/>
      <c r="EA42" s="272"/>
      <c r="EB42" s="272"/>
      <c r="EC42" s="272"/>
      <c r="ED42" s="144">
        <v>13</v>
      </c>
      <c r="EE42" s="145"/>
      <c r="EF42" s="145"/>
      <c r="EG42" s="145"/>
      <c r="EH42" s="145"/>
      <c r="EI42" s="145"/>
      <c r="EJ42" s="145"/>
      <c r="EK42" s="145"/>
      <c r="EL42" s="145"/>
      <c r="EM42" s="146"/>
      <c r="EN42" s="144">
        <v>14</v>
      </c>
      <c r="EO42" s="145"/>
      <c r="EP42" s="145"/>
      <c r="EQ42" s="145"/>
      <c r="ER42" s="145"/>
      <c r="ES42" s="145"/>
      <c r="ET42" s="145"/>
      <c r="EU42" s="145"/>
      <c r="EV42" s="145"/>
      <c r="EW42" s="146"/>
      <c r="EX42" s="144">
        <v>15</v>
      </c>
      <c r="EY42" s="145"/>
      <c r="EZ42" s="145"/>
      <c r="FA42" s="145"/>
      <c r="FB42" s="145"/>
      <c r="FC42" s="145"/>
      <c r="FD42" s="145"/>
      <c r="FE42" s="145"/>
      <c r="FF42" s="145"/>
      <c r="FG42" s="146"/>
      <c r="FH42" s="144">
        <v>16</v>
      </c>
      <c r="FI42" s="145"/>
      <c r="FJ42" s="145"/>
      <c r="FK42" s="145"/>
      <c r="FL42" s="145"/>
      <c r="FM42" s="145"/>
      <c r="FN42" s="145"/>
      <c r="FO42" s="145"/>
      <c r="FP42" s="145"/>
      <c r="FQ42" s="146"/>
    </row>
    <row r="43" spans="1:173" s="26" customFormat="1" ht="12.75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59"/>
      <c r="BW43" s="260"/>
      <c r="BX43" s="260"/>
      <c r="BY43" s="260"/>
      <c r="BZ43" s="260"/>
      <c r="CA43" s="260"/>
      <c r="CB43" s="260"/>
      <c r="CC43" s="260"/>
      <c r="CD43" s="260"/>
      <c r="CE43" s="261"/>
      <c r="CF43" s="262"/>
      <c r="CG43" s="263"/>
      <c r="CH43" s="263"/>
      <c r="CI43" s="263"/>
      <c r="CJ43" s="263"/>
      <c r="CK43" s="263"/>
      <c r="CL43" s="263"/>
      <c r="CM43" s="263"/>
      <c r="CN43" s="263"/>
      <c r="CO43" s="264"/>
      <c r="CP43" s="265"/>
      <c r="CQ43" s="266"/>
      <c r="CR43" s="266"/>
      <c r="CS43" s="266"/>
      <c r="CT43" s="266"/>
      <c r="CU43" s="266"/>
      <c r="CV43" s="266"/>
      <c r="CW43" s="267"/>
      <c r="CX43" s="268"/>
      <c r="CY43" s="269"/>
      <c r="CZ43" s="269"/>
      <c r="DA43" s="269"/>
      <c r="DB43" s="269"/>
      <c r="DC43" s="269"/>
      <c r="DD43" s="269"/>
      <c r="DE43" s="269"/>
      <c r="DF43" s="269"/>
      <c r="DG43" s="269"/>
      <c r="DH43" s="270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68"/>
      <c r="EE43" s="269"/>
      <c r="EF43" s="269"/>
      <c r="EG43" s="269"/>
      <c r="EH43" s="269"/>
      <c r="EI43" s="269"/>
      <c r="EJ43" s="269"/>
      <c r="EK43" s="269"/>
      <c r="EL43" s="269"/>
      <c r="EM43" s="270"/>
      <c r="EN43" s="268"/>
      <c r="EO43" s="269"/>
      <c r="EP43" s="269"/>
      <c r="EQ43" s="269"/>
      <c r="ER43" s="269"/>
      <c r="ES43" s="269"/>
      <c r="ET43" s="269"/>
      <c r="EU43" s="269"/>
      <c r="EV43" s="269"/>
      <c r="EW43" s="270"/>
      <c r="EX43" s="259"/>
      <c r="EY43" s="260"/>
      <c r="EZ43" s="260"/>
      <c r="FA43" s="260"/>
      <c r="FB43" s="260"/>
      <c r="FC43" s="260"/>
      <c r="FD43" s="260"/>
      <c r="FE43" s="260"/>
      <c r="FF43" s="260"/>
      <c r="FG43" s="261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</row>
    <row r="44" ht="12" customHeight="1"/>
    <row r="45" spans="1:173" ht="15.75">
      <c r="A45" s="230" t="s">
        <v>194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</row>
    <row r="46" spans="1:173" ht="15.75">
      <c r="A46" s="160" t="s">
        <v>195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57"/>
      <c r="EW46" s="57"/>
      <c r="EX46" s="57"/>
      <c r="EZ46" s="52"/>
      <c r="FA46" s="57"/>
      <c r="FB46" s="57"/>
      <c r="FC46" s="57"/>
      <c r="FD46" s="57"/>
      <c r="FE46" s="57"/>
      <c r="FF46" s="57"/>
      <c r="FG46" s="32" t="s">
        <v>173</v>
      </c>
      <c r="FH46" s="276"/>
      <c r="FI46" s="277"/>
      <c r="FJ46" s="277"/>
      <c r="FK46" s="277"/>
      <c r="FL46" s="277"/>
      <c r="FM46" s="277"/>
      <c r="FN46" s="277"/>
      <c r="FO46" s="277"/>
      <c r="FP46" s="277"/>
      <c r="FQ46" s="278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57"/>
      <c r="EW47" s="57"/>
      <c r="EX47" s="57"/>
      <c r="EZ47" s="52"/>
      <c r="FA47" s="57"/>
      <c r="FB47" s="57"/>
      <c r="FC47" s="57"/>
      <c r="FD47" s="57"/>
      <c r="FE47" s="57"/>
      <c r="FF47" s="57"/>
      <c r="FG47" s="32" t="s">
        <v>174</v>
      </c>
      <c r="FH47" s="279"/>
      <c r="FI47" s="280"/>
      <c r="FJ47" s="280"/>
      <c r="FK47" s="280"/>
      <c r="FL47" s="280"/>
      <c r="FM47" s="280"/>
      <c r="FN47" s="280"/>
      <c r="FO47" s="280"/>
      <c r="FP47" s="280"/>
      <c r="FQ47" s="281"/>
    </row>
    <row r="48" spans="1:173" ht="23.25" customHeight="1">
      <c r="A48" s="285" t="s">
        <v>196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60"/>
      <c r="EW48" s="60"/>
      <c r="EX48" s="60"/>
      <c r="EZ48" s="52"/>
      <c r="FA48" s="60"/>
      <c r="FB48" s="60"/>
      <c r="FC48" s="60"/>
      <c r="FD48" s="60"/>
      <c r="FE48" s="60"/>
      <c r="FF48" s="60"/>
      <c r="FG48" s="32" t="s">
        <v>175</v>
      </c>
      <c r="FH48" s="282"/>
      <c r="FI48" s="283"/>
      <c r="FJ48" s="283"/>
      <c r="FK48" s="283"/>
      <c r="FL48" s="283"/>
      <c r="FM48" s="283"/>
      <c r="FN48" s="283"/>
      <c r="FO48" s="283"/>
      <c r="FP48" s="283"/>
      <c r="FQ48" s="284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</row>
    <row r="50" spans="1:173" s="19" customFormat="1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197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198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217" t="s">
        <v>96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9"/>
      <c r="P54" s="217" t="s">
        <v>199</v>
      </c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9"/>
      <c r="AZ54" s="217" t="s">
        <v>200</v>
      </c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9"/>
      <c r="BX54" s="226" t="s">
        <v>150</v>
      </c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  <c r="FF54" s="227"/>
      <c r="FG54" s="227"/>
      <c r="FH54" s="227"/>
      <c r="FI54" s="227"/>
      <c r="FJ54" s="227"/>
      <c r="FK54" s="227"/>
      <c r="FL54" s="227"/>
      <c r="FM54" s="227"/>
      <c r="FN54" s="227"/>
      <c r="FO54" s="227"/>
      <c r="FP54" s="227"/>
      <c r="FQ54" s="228"/>
    </row>
    <row r="55" spans="1:173" ht="66.75" customHeight="1">
      <c r="A55" s="220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2"/>
      <c r="P55" s="220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2"/>
      <c r="AZ55" s="220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2"/>
      <c r="BX55" s="217" t="s">
        <v>22</v>
      </c>
      <c r="BY55" s="218"/>
      <c r="BZ55" s="218"/>
      <c r="CA55" s="218"/>
      <c r="CB55" s="218"/>
      <c r="CC55" s="218"/>
      <c r="CD55" s="218"/>
      <c r="CE55" s="218"/>
      <c r="CF55" s="218"/>
      <c r="CG55" s="218"/>
      <c r="CH55" s="219"/>
      <c r="CI55" s="211" t="s">
        <v>73</v>
      </c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3"/>
      <c r="DB55" s="217" t="s">
        <v>74</v>
      </c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9"/>
      <c r="DN55" s="217" t="s">
        <v>190</v>
      </c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9"/>
      <c r="DZ55" s="217" t="s">
        <v>75</v>
      </c>
      <c r="EA55" s="218"/>
      <c r="EB55" s="218"/>
      <c r="EC55" s="218"/>
      <c r="ED55" s="218"/>
      <c r="EE55" s="218"/>
      <c r="EF55" s="218"/>
      <c r="EG55" s="218"/>
      <c r="EH55" s="218"/>
      <c r="EI55" s="218"/>
      <c r="EJ55" s="219"/>
      <c r="EK55" s="217" t="s">
        <v>76</v>
      </c>
      <c r="EL55" s="218"/>
      <c r="EM55" s="218"/>
      <c r="EN55" s="218"/>
      <c r="EO55" s="218"/>
      <c r="EP55" s="218"/>
      <c r="EQ55" s="218"/>
      <c r="ER55" s="218"/>
      <c r="ES55" s="218"/>
      <c r="ET55" s="218"/>
      <c r="EU55" s="219"/>
      <c r="EV55" s="217" t="s">
        <v>77</v>
      </c>
      <c r="EW55" s="218"/>
      <c r="EX55" s="218"/>
      <c r="EY55" s="218"/>
      <c r="EZ55" s="218"/>
      <c r="FA55" s="218"/>
      <c r="FB55" s="218"/>
      <c r="FC55" s="218"/>
      <c r="FD55" s="218"/>
      <c r="FE55" s="218"/>
      <c r="FF55" s="219"/>
      <c r="FG55" s="217" t="s">
        <v>78</v>
      </c>
      <c r="FH55" s="218"/>
      <c r="FI55" s="218"/>
      <c r="FJ55" s="218"/>
      <c r="FK55" s="218"/>
      <c r="FL55" s="218"/>
      <c r="FM55" s="218"/>
      <c r="FN55" s="218"/>
      <c r="FO55" s="218"/>
      <c r="FP55" s="218"/>
      <c r="FQ55" s="219"/>
    </row>
    <row r="56" spans="1:173" ht="12" customHeight="1">
      <c r="A56" s="220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2"/>
      <c r="P56" s="262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4"/>
      <c r="AB56" s="262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4"/>
      <c r="AN56" s="262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4"/>
      <c r="AZ56" s="262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4"/>
      <c r="BL56" s="262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4"/>
      <c r="BX56" s="220"/>
      <c r="BY56" s="221"/>
      <c r="BZ56" s="221"/>
      <c r="CA56" s="221"/>
      <c r="CB56" s="221"/>
      <c r="CC56" s="221"/>
      <c r="CD56" s="221"/>
      <c r="CE56" s="221"/>
      <c r="CF56" s="221"/>
      <c r="CG56" s="221"/>
      <c r="CH56" s="222"/>
      <c r="CI56" s="211" t="s">
        <v>13</v>
      </c>
      <c r="CJ56" s="212"/>
      <c r="CK56" s="212"/>
      <c r="CL56" s="212"/>
      <c r="CM56" s="212"/>
      <c r="CN56" s="212"/>
      <c r="CO56" s="212"/>
      <c r="CP56" s="212"/>
      <c r="CQ56" s="212"/>
      <c r="CR56" s="212"/>
      <c r="CS56" s="213"/>
      <c r="CT56" s="211" t="s">
        <v>14</v>
      </c>
      <c r="CU56" s="212"/>
      <c r="CV56" s="212"/>
      <c r="CW56" s="212"/>
      <c r="CX56" s="212"/>
      <c r="CY56" s="212"/>
      <c r="CZ56" s="212"/>
      <c r="DA56" s="213"/>
      <c r="DB56" s="220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2"/>
      <c r="DN56" s="220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2"/>
      <c r="DZ56" s="220"/>
      <c r="EA56" s="221"/>
      <c r="EB56" s="221"/>
      <c r="EC56" s="221"/>
      <c r="ED56" s="221"/>
      <c r="EE56" s="221"/>
      <c r="EF56" s="221"/>
      <c r="EG56" s="221"/>
      <c r="EH56" s="221"/>
      <c r="EI56" s="221"/>
      <c r="EJ56" s="222"/>
      <c r="EK56" s="220"/>
      <c r="EL56" s="221"/>
      <c r="EM56" s="221"/>
      <c r="EN56" s="221"/>
      <c r="EO56" s="221"/>
      <c r="EP56" s="221"/>
      <c r="EQ56" s="221"/>
      <c r="ER56" s="221"/>
      <c r="ES56" s="221"/>
      <c r="ET56" s="221"/>
      <c r="EU56" s="222"/>
      <c r="EV56" s="220"/>
      <c r="EW56" s="221"/>
      <c r="EX56" s="221"/>
      <c r="EY56" s="221"/>
      <c r="EZ56" s="221"/>
      <c r="FA56" s="221"/>
      <c r="FB56" s="221"/>
      <c r="FC56" s="221"/>
      <c r="FD56" s="221"/>
      <c r="FE56" s="221"/>
      <c r="FF56" s="222"/>
      <c r="FG56" s="220"/>
      <c r="FH56" s="221"/>
      <c r="FI56" s="221"/>
      <c r="FJ56" s="221"/>
      <c r="FK56" s="221"/>
      <c r="FL56" s="221"/>
      <c r="FM56" s="221"/>
      <c r="FN56" s="221"/>
      <c r="FO56" s="221"/>
      <c r="FP56" s="221"/>
      <c r="FQ56" s="222"/>
    </row>
    <row r="57" spans="1:173" ht="72" customHeight="1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5"/>
      <c r="P57" s="107" t="s">
        <v>20</v>
      </c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07" t="s">
        <v>20</v>
      </c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9"/>
      <c r="AN57" s="107" t="s">
        <v>20</v>
      </c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9"/>
      <c r="AZ57" s="107" t="s">
        <v>20</v>
      </c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9"/>
      <c r="BL57" s="107" t="s">
        <v>20</v>
      </c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9"/>
      <c r="BX57" s="223"/>
      <c r="BY57" s="224"/>
      <c r="BZ57" s="224"/>
      <c r="CA57" s="224"/>
      <c r="CB57" s="224"/>
      <c r="CC57" s="224"/>
      <c r="CD57" s="224"/>
      <c r="CE57" s="224"/>
      <c r="CF57" s="224"/>
      <c r="CG57" s="224"/>
      <c r="CH57" s="225"/>
      <c r="CI57" s="214"/>
      <c r="CJ57" s="215"/>
      <c r="CK57" s="215"/>
      <c r="CL57" s="215"/>
      <c r="CM57" s="215"/>
      <c r="CN57" s="215"/>
      <c r="CO57" s="215"/>
      <c r="CP57" s="215"/>
      <c r="CQ57" s="215"/>
      <c r="CR57" s="215"/>
      <c r="CS57" s="216"/>
      <c r="CT57" s="214"/>
      <c r="CU57" s="215"/>
      <c r="CV57" s="215"/>
      <c r="CW57" s="215"/>
      <c r="CX57" s="215"/>
      <c r="CY57" s="215"/>
      <c r="CZ57" s="215"/>
      <c r="DA57" s="216"/>
      <c r="DB57" s="223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5"/>
      <c r="DN57" s="223"/>
      <c r="DO57" s="224"/>
      <c r="DP57" s="224"/>
      <c r="DQ57" s="224"/>
      <c r="DR57" s="224"/>
      <c r="DS57" s="224"/>
      <c r="DT57" s="224"/>
      <c r="DU57" s="224"/>
      <c r="DV57" s="224"/>
      <c r="DW57" s="224"/>
      <c r="DX57" s="224"/>
      <c r="DY57" s="225"/>
      <c r="DZ57" s="223"/>
      <c r="EA57" s="224"/>
      <c r="EB57" s="224"/>
      <c r="EC57" s="224"/>
      <c r="ED57" s="224"/>
      <c r="EE57" s="224"/>
      <c r="EF57" s="224"/>
      <c r="EG57" s="224"/>
      <c r="EH57" s="224"/>
      <c r="EI57" s="224"/>
      <c r="EJ57" s="225"/>
      <c r="EK57" s="223"/>
      <c r="EL57" s="224"/>
      <c r="EM57" s="224"/>
      <c r="EN57" s="224"/>
      <c r="EO57" s="224"/>
      <c r="EP57" s="224"/>
      <c r="EQ57" s="224"/>
      <c r="ER57" s="224"/>
      <c r="ES57" s="224"/>
      <c r="ET57" s="224"/>
      <c r="EU57" s="225"/>
      <c r="EV57" s="223"/>
      <c r="EW57" s="224"/>
      <c r="EX57" s="224"/>
      <c r="EY57" s="224"/>
      <c r="EZ57" s="224"/>
      <c r="FA57" s="224"/>
      <c r="FB57" s="224"/>
      <c r="FC57" s="224"/>
      <c r="FD57" s="224"/>
      <c r="FE57" s="224"/>
      <c r="FF57" s="225"/>
      <c r="FG57" s="223"/>
      <c r="FH57" s="224"/>
      <c r="FI57" s="224"/>
      <c r="FJ57" s="224"/>
      <c r="FK57" s="224"/>
      <c r="FL57" s="224"/>
      <c r="FM57" s="224"/>
      <c r="FN57" s="224"/>
      <c r="FO57" s="224"/>
      <c r="FP57" s="224"/>
      <c r="FQ57" s="225"/>
    </row>
    <row r="58" spans="1:173" ht="12" customHeight="1">
      <c r="A58" s="144">
        <v>1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6"/>
      <c r="P58" s="144">
        <v>2</v>
      </c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6"/>
      <c r="AB58" s="144">
        <v>3</v>
      </c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6"/>
      <c r="AN58" s="144">
        <v>4</v>
      </c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6"/>
      <c r="AZ58" s="144">
        <v>5</v>
      </c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6"/>
      <c r="BL58" s="144">
        <v>6</v>
      </c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6"/>
      <c r="BX58" s="144">
        <v>7</v>
      </c>
      <c r="BY58" s="145"/>
      <c r="BZ58" s="145"/>
      <c r="CA58" s="145"/>
      <c r="CB58" s="145"/>
      <c r="CC58" s="145"/>
      <c r="CD58" s="145"/>
      <c r="CE58" s="145"/>
      <c r="CF58" s="145"/>
      <c r="CG58" s="145"/>
      <c r="CH58" s="146"/>
      <c r="CI58" s="144">
        <v>8</v>
      </c>
      <c r="CJ58" s="145"/>
      <c r="CK58" s="145"/>
      <c r="CL58" s="145"/>
      <c r="CM58" s="145"/>
      <c r="CN58" s="145"/>
      <c r="CO58" s="145"/>
      <c r="CP58" s="145"/>
      <c r="CQ58" s="145"/>
      <c r="CR58" s="145"/>
      <c r="CS58" s="146"/>
      <c r="CT58" s="144">
        <v>9</v>
      </c>
      <c r="CU58" s="145"/>
      <c r="CV58" s="145"/>
      <c r="CW58" s="145"/>
      <c r="CX58" s="145"/>
      <c r="CY58" s="145"/>
      <c r="CZ58" s="145"/>
      <c r="DA58" s="146"/>
      <c r="DB58" s="144">
        <v>10</v>
      </c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6"/>
      <c r="DN58" s="144">
        <v>11</v>
      </c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6"/>
      <c r="DZ58" s="144">
        <v>12</v>
      </c>
      <c r="EA58" s="145"/>
      <c r="EB58" s="145"/>
      <c r="EC58" s="145"/>
      <c r="ED58" s="145"/>
      <c r="EE58" s="145"/>
      <c r="EF58" s="145"/>
      <c r="EG58" s="145"/>
      <c r="EH58" s="145"/>
      <c r="EI58" s="145"/>
      <c r="EJ58" s="146"/>
      <c r="EK58" s="144">
        <v>13</v>
      </c>
      <c r="EL58" s="145"/>
      <c r="EM58" s="145"/>
      <c r="EN58" s="145"/>
      <c r="EO58" s="145"/>
      <c r="EP58" s="145"/>
      <c r="EQ58" s="145"/>
      <c r="ER58" s="145"/>
      <c r="ES58" s="145"/>
      <c r="ET58" s="145"/>
      <c r="EU58" s="146"/>
      <c r="EV58" s="144">
        <v>14</v>
      </c>
      <c r="EW58" s="145"/>
      <c r="EX58" s="145"/>
      <c r="EY58" s="145"/>
      <c r="EZ58" s="145"/>
      <c r="FA58" s="145"/>
      <c r="FB58" s="145"/>
      <c r="FC58" s="145"/>
      <c r="FD58" s="145"/>
      <c r="FE58" s="145"/>
      <c r="FF58" s="146"/>
      <c r="FG58" s="144">
        <v>15</v>
      </c>
      <c r="FH58" s="145"/>
      <c r="FI58" s="145"/>
      <c r="FJ58" s="145"/>
      <c r="FK58" s="145"/>
      <c r="FL58" s="145"/>
      <c r="FM58" s="145"/>
      <c r="FN58" s="145"/>
      <c r="FO58" s="145"/>
      <c r="FP58" s="145"/>
      <c r="FQ58" s="146"/>
    </row>
    <row r="59" spans="1:173" ht="12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59"/>
      <c r="BY59" s="260"/>
      <c r="BZ59" s="260"/>
      <c r="CA59" s="260"/>
      <c r="CB59" s="260"/>
      <c r="CC59" s="260"/>
      <c r="CD59" s="260"/>
      <c r="CE59" s="260"/>
      <c r="CF59" s="260"/>
      <c r="CG59" s="260"/>
      <c r="CH59" s="261"/>
      <c r="CI59" s="262"/>
      <c r="CJ59" s="263"/>
      <c r="CK59" s="263"/>
      <c r="CL59" s="263"/>
      <c r="CM59" s="263"/>
      <c r="CN59" s="263"/>
      <c r="CO59" s="263"/>
      <c r="CP59" s="263"/>
      <c r="CQ59" s="263"/>
      <c r="CR59" s="263"/>
      <c r="CS59" s="264"/>
      <c r="CT59" s="265"/>
      <c r="CU59" s="266"/>
      <c r="CV59" s="266"/>
      <c r="CW59" s="266"/>
      <c r="CX59" s="266"/>
      <c r="CY59" s="266"/>
      <c r="CZ59" s="266"/>
      <c r="DA59" s="267"/>
      <c r="DB59" s="268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70"/>
      <c r="DN59" s="144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6"/>
      <c r="DZ59" s="268"/>
      <c r="EA59" s="269"/>
      <c r="EB59" s="269"/>
      <c r="EC59" s="269"/>
      <c r="ED59" s="269"/>
      <c r="EE59" s="269"/>
      <c r="EF59" s="269"/>
      <c r="EG59" s="269"/>
      <c r="EH59" s="269"/>
      <c r="EI59" s="269"/>
      <c r="EJ59" s="270"/>
      <c r="EK59" s="268"/>
      <c r="EL59" s="269"/>
      <c r="EM59" s="269"/>
      <c r="EN59" s="269"/>
      <c r="EO59" s="269"/>
      <c r="EP59" s="269"/>
      <c r="EQ59" s="269"/>
      <c r="ER59" s="269"/>
      <c r="ES59" s="269"/>
      <c r="ET59" s="269"/>
      <c r="EU59" s="270"/>
      <c r="EV59" s="268"/>
      <c r="EW59" s="269"/>
      <c r="EX59" s="269"/>
      <c r="EY59" s="269"/>
      <c r="EZ59" s="269"/>
      <c r="FA59" s="269"/>
      <c r="FB59" s="269"/>
      <c r="FC59" s="269"/>
      <c r="FD59" s="269"/>
      <c r="FE59" s="269"/>
      <c r="FF59" s="270"/>
      <c r="FG59" s="259"/>
      <c r="FH59" s="260"/>
      <c r="FI59" s="260"/>
      <c r="FJ59" s="260"/>
      <c r="FK59" s="260"/>
      <c r="FL59" s="260"/>
      <c r="FM59" s="260"/>
      <c r="FN59" s="260"/>
      <c r="FO59" s="260"/>
      <c r="FP59" s="260"/>
      <c r="FQ59" s="261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201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217" t="s">
        <v>96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9"/>
      <c r="N62" s="217" t="s">
        <v>199</v>
      </c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9"/>
      <c r="AX62" s="217" t="s">
        <v>200</v>
      </c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9"/>
      <c r="BV62" s="226" t="s">
        <v>153</v>
      </c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8"/>
      <c r="FH62" s="217" t="s">
        <v>81</v>
      </c>
      <c r="FI62" s="218"/>
      <c r="FJ62" s="218"/>
      <c r="FK62" s="218"/>
      <c r="FL62" s="218"/>
      <c r="FM62" s="218"/>
      <c r="FN62" s="218"/>
      <c r="FO62" s="218"/>
      <c r="FP62" s="218"/>
      <c r="FQ62" s="219"/>
    </row>
    <row r="63" spans="1:173" ht="60" customHeight="1">
      <c r="A63" s="220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2"/>
      <c r="N63" s="220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2"/>
      <c r="AX63" s="220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2"/>
      <c r="BV63" s="217" t="s">
        <v>22</v>
      </c>
      <c r="BW63" s="218"/>
      <c r="BX63" s="218"/>
      <c r="BY63" s="218"/>
      <c r="BZ63" s="218"/>
      <c r="CA63" s="218"/>
      <c r="CB63" s="218"/>
      <c r="CC63" s="218"/>
      <c r="CD63" s="218"/>
      <c r="CE63" s="219"/>
      <c r="CF63" s="211" t="s">
        <v>73</v>
      </c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3"/>
      <c r="CX63" s="217" t="s">
        <v>82</v>
      </c>
      <c r="CY63" s="218"/>
      <c r="CZ63" s="218"/>
      <c r="DA63" s="218"/>
      <c r="DB63" s="218"/>
      <c r="DC63" s="218"/>
      <c r="DD63" s="218"/>
      <c r="DE63" s="218"/>
      <c r="DF63" s="218"/>
      <c r="DG63" s="218"/>
      <c r="DH63" s="219"/>
      <c r="DI63" s="275" t="s">
        <v>190</v>
      </c>
      <c r="DJ63" s="275"/>
      <c r="DK63" s="275"/>
      <c r="DL63" s="275"/>
      <c r="DM63" s="275"/>
      <c r="DN63" s="275"/>
      <c r="DO63" s="275"/>
      <c r="DP63" s="275"/>
      <c r="DQ63" s="275"/>
      <c r="DR63" s="275"/>
      <c r="DS63" s="275"/>
      <c r="DT63" s="275" t="s">
        <v>83</v>
      </c>
      <c r="DU63" s="275"/>
      <c r="DV63" s="275"/>
      <c r="DW63" s="275"/>
      <c r="DX63" s="275"/>
      <c r="DY63" s="275"/>
      <c r="DZ63" s="275"/>
      <c r="EA63" s="275"/>
      <c r="EB63" s="275"/>
      <c r="EC63" s="275"/>
      <c r="ED63" s="217" t="s">
        <v>76</v>
      </c>
      <c r="EE63" s="218"/>
      <c r="EF63" s="218"/>
      <c r="EG63" s="218"/>
      <c r="EH63" s="218"/>
      <c r="EI63" s="218"/>
      <c r="EJ63" s="218"/>
      <c r="EK63" s="218"/>
      <c r="EL63" s="218"/>
      <c r="EM63" s="219"/>
      <c r="EN63" s="217" t="s">
        <v>77</v>
      </c>
      <c r="EO63" s="218"/>
      <c r="EP63" s="218"/>
      <c r="EQ63" s="218"/>
      <c r="ER63" s="218"/>
      <c r="ES63" s="218"/>
      <c r="ET63" s="218"/>
      <c r="EU63" s="218"/>
      <c r="EV63" s="218"/>
      <c r="EW63" s="219"/>
      <c r="EX63" s="217" t="s">
        <v>78</v>
      </c>
      <c r="EY63" s="218"/>
      <c r="EZ63" s="218"/>
      <c r="FA63" s="218"/>
      <c r="FB63" s="218"/>
      <c r="FC63" s="218"/>
      <c r="FD63" s="218"/>
      <c r="FE63" s="218"/>
      <c r="FF63" s="218"/>
      <c r="FG63" s="219"/>
      <c r="FH63" s="220"/>
      <c r="FI63" s="221"/>
      <c r="FJ63" s="221"/>
      <c r="FK63" s="221"/>
      <c r="FL63" s="221"/>
      <c r="FM63" s="221"/>
      <c r="FN63" s="221"/>
      <c r="FO63" s="221"/>
      <c r="FP63" s="221"/>
      <c r="FQ63" s="222"/>
    </row>
    <row r="64" spans="1:173" ht="15">
      <c r="A64" s="220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2"/>
      <c r="N64" s="262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4"/>
      <c r="Z64" s="262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4"/>
      <c r="AL64" s="262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4"/>
      <c r="AX64" s="262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4"/>
      <c r="BJ64" s="262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4"/>
      <c r="BV64" s="220"/>
      <c r="BW64" s="221"/>
      <c r="BX64" s="221"/>
      <c r="BY64" s="221"/>
      <c r="BZ64" s="221"/>
      <c r="CA64" s="221"/>
      <c r="CB64" s="221"/>
      <c r="CC64" s="221"/>
      <c r="CD64" s="221"/>
      <c r="CE64" s="222"/>
      <c r="CF64" s="211" t="s">
        <v>13</v>
      </c>
      <c r="CG64" s="212"/>
      <c r="CH64" s="212"/>
      <c r="CI64" s="212"/>
      <c r="CJ64" s="212"/>
      <c r="CK64" s="212"/>
      <c r="CL64" s="212"/>
      <c r="CM64" s="212"/>
      <c r="CN64" s="212"/>
      <c r="CO64" s="213"/>
      <c r="CP64" s="211" t="s">
        <v>14</v>
      </c>
      <c r="CQ64" s="212"/>
      <c r="CR64" s="212"/>
      <c r="CS64" s="212"/>
      <c r="CT64" s="212"/>
      <c r="CU64" s="212"/>
      <c r="CV64" s="212"/>
      <c r="CW64" s="213"/>
      <c r="CX64" s="220"/>
      <c r="CY64" s="221"/>
      <c r="CZ64" s="221"/>
      <c r="DA64" s="221"/>
      <c r="DB64" s="221"/>
      <c r="DC64" s="221"/>
      <c r="DD64" s="221"/>
      <c r="DE64" s="221"/>
      <c r="DF64" s="221"/>
      <c r="DG64" s="221"/>
      <c r="DH64" s="222"/>
      <c r="DI64" s="275"/>
      <c r="DJ64" s="275"/>
      <c r="DK64" s="275"/>
      <c r="DL64" s="275"/>
      <c r="DM64" s="275"/>
      <c r="DN64" s="275"/>
      <c r="DO64" s="275"/>
      <c r="DP64" s="275"/>
      <c r="DQ64" s="275"/>
      <c r="DR64" s="275"/>
      <c r="DS64" s="275"/>
      <c r="DT64" s="275"/>
      <c r="DU64" s="275"/>
      <c r="DV64" s="275"/>
      <c r="DW64" s="275"/>
      <c r="DX64" s="275"/>
      <c r="DY64" s="275"/>
      <c r="DZ64" s="275"/>
      <c r="EA64" s="275"/>
      <c r="EB64" s="275"/>
      <c r="EC64" s="275"/>
      <c r="ED64" s="220"/>
      <c r="EE64" s="221"/>
      <c r="EF64" s="221"/>
      <c r="EG64" s="221"/>
      <c r="EH64" s="221"/>
      <c r="EI64" s="221"/>
      <c r="EJ64" s="221"/>
      <c r="EK64" s="221"/>
      <c r="EL64" s="221"/>
      <c r="EM64" s="222"/>
      <c r="EN64" s="220"/>
      <c r="EO64" s="221"/>
      <c r="EP64" s="221"/>
      <c r="EQ64" s="221"/>
      <c r="ER64" s="221"/>
      <c r="ES64" s="221"/>
      <c r="ET64" s="221"/>
      <c r="EU64" s="221"/>
      <c r="EV64" s="221"/>
      <c r="EW64" s="222"/>
      <c r="EX64" s="220"/>
      <c r="EY64" s="221"/>
      <c r="EZ64" s="221"/>
      <c r="FA64" s="221"/>
      <c r="FB64" s="221"/>
      <c r="FC64" s="221"/>
      <c r="FD64" s="221"/>
      <c r="FE64" s="221"/>
      <c r="FF64" s="221"/>
      <c r="FG64" s="222"/>
      <c r="FH64" s="220"/>
      <c r="FI64" s="221"/>
      <c r="FJ64" s="221"/>
      <c r="FK64" s="221"/>
      <c r="FL64" s="221"/>
      <c r="FM64" s="221"/>
      <c r="FN64" s="221"/>
      <c r="FO64" s="221"/>
      <c r="FP64" s="221"/>
      <c r="FQ64" s="222"/>
    </row>
    <row r="65" spans="1:173" ht="66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5"/>
      <c r="N65" s="107" t="s">
        <v>20</v>
      </c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07" t="s">
        <v>20</v>
      </c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9"/>
      <c r="AL65" s="107" t="s">
        <v>20</v>
      </c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  <c r="AX65" s="107" t="s">
        <v>20</v>
      </c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9"/>
      <c r="BJ65" s="107" t="s">
        <v>20</v>
      </c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9"/>
      <c r="BV65" s="223"/>
      <c r="BW65" s="224"/>
      <c r="BX65" s="224"/>
      <c r="BY65" s="224"/>
      <c r="BZ65" s="224"/>
      <c r="CA65" s="224"/>
      <c r="CB65" s="224"/>
      <c r="CC65" s="224"/>
      <c r="CD65" s="224"/>
      <c r="CE65" s="225"/>
      <c r="CF65" s="214"/>
      <c r="CG65" s="215"/>
      <c r="CH65" s="215"/>
      <c r="CI65" s="215"/>
      <c r="CJ65" s="215"/>
      <c r="CK65" s="215"/>
      <c r="CL65" s="215"/>
      <c r="CM65" s="215"/>
      <c r="CN65" s="215"/>
      <c r="CO65" s="216"/>
      <c r="CP65" s="214"/>
      <c r="CQ65" s="215"/>
      <c r="CR65" s="215"/>
      <c r="CS65" s="215"/>
      <c r="CT65" s="215"/>
      <c r="CU65" s="215"/>
      <c r="CV65" s="215"/>
      <c r="CW65" s="216"/>
      <c r="CX65" s="223"/>
      <c r="CY65" s="224"/>
      <c r="CZ65" s="224"/>
      <c r="DA65" s="224"/>
      <c r="DB65" s="224"/>
      <c r="DC65" s="224"/>
      <c r="DD65" s="224"/>
      <c r="DE65" s="224"/>
      <c r="DF65" s="224"/>
      <c r="DG65" s="224"/>
      <c r="DH65" s="225"/>
      <c r="DI65" s="275"/>
      <c r="DJ65" s="275"/>
      <c r="DK65" s="275"/>
      <c r="DL65" s="275"/>
      <c r="DM65" s="275"/>
      <c r="DN65" s="275"/>
      <c r="DO65" s="275"/>
      <c r="DP65" s="275"/>
      <c r="DQ65" s="275"/>
      <c r="DR65" s="275"/>
      <c r="DS65" s="275"/>
      <c r="DT65" s="275"/>
      <c r="DU65" s="275"/>
      <c r="DV65" s="275"/>
      <c r="DW65" s="275"/>
      <c r="DX65" s="275"/>
      <c r="DY65" s="275"/>
      <c r="DZ65" s="275"/>
      <c r="EA65" s="275"/>
      <c r="EB65" s="275"/>
      <c r="EC65" s="275"/>
      <c r="ED65" s="223"/>
      <c r="EE65" s="224"/>
      <c r="EF65" s="224"/>
      <c r="EG65" s="224"/>
      <c r="EH65" s="224"/>
      <c r="EI65" s="224"/>
      <c r="EJ65" s="224"/>
      <c r="EK65" s="224"/>
      <c r="EL65" s="224"/>
      <c r="EM65" s="225"/>
      <c r="EN65" s="223"/>
      <c r="EO65" s="224"/>
      <c r="EP65" s="224"/>
      <c r="EQ65" s="224"/>
      <c r="ER65" s="224"/>
      <c r="ES65" s="224"/>
      <c r="ET65" s="224"/>
      <c r="EU65" s="224"/>
      <c r="EV65" s="224"/>
      <c r="EW65" s="225"/>
      <c r="EX65" s="223"/>
      <c r="EY65" s="224"/>
      <c r="EZ65" s="224"/>
      <c r="FA65" s="224"/>
      <c r="FB65" s="224"/>
      <c r="FC65" s="224"/>
      <c r="FD65" s="224"/>
      <c r="FE65" s="224"/>
      <c r="FF65" s="224"/>
      <c r="FG65" s="225"/>
      <c r="FH65" s="223"/>
      <c r="FI65" s="224"/>
      <c r="FJ65" s="224"/>
      <c r="FK65" s="224"/>
      <c r="FL65" s="224"/>
      <c r="FM65" s="224"/>
      <c r="FN65" s="224"/>
      <c r="FO65" s="224"/>
      <c r="FP65" s="224"/>
      <c r="FQ65" s="225"/>
    </row>
    <row r="66" spans="1:173" ht="15">
      <c r="A66" s="144">
        <v>1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6"/>
      <c r="N66" s="144">
        <v>2</v>
      </c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6"/>
      <c r="Z66" s="144">
        <v>3</v>
      </c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6"/>
      <c r="AL66" s="144">
        <v>4</v>
      </c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6"/>
      <c r="AX66" s="144">
        <v>5</v>
      </c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6"/>
      <c r="BJ66" s="144">
        <v>6</v>
      </c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6"/>
      <c r="BV66" s="144">
        <v>7</v>
      </c>
      <c r="BW66" s="145"/>
      <c r="BX66" s="145"/>
      <c r="BY66" s="145"/>
      <c r="BZ66" s="145"/>
      <c r="CA66" s="145"/>
      <c r="CB66" s="145"/>
      <c r="CC66" s="145"/>
      <c r="CD66" s="145"/>
      <c r="CE66" s="146"/>
      <c r="CF66" s="144">
        <v>8</v>
      </c>
      <c r="CG66" s="145"/>
      <c r="CH66" s="145"/>
      <c r="CI66" s="145"/>
      <c r="CJ66" s="145"/>
      <c r="CK66" s="145"/>
      <c r="CL66" s="145"/>
      <c r="CM66" s="145"/>
      <c r="CN66" s="145"/>
      <c r="CO66" s="146"/>
      <c r="CP66" s="144">
        <v>9</v>
      </c>
      <c r="CQ66" s="145"/>
      <c r="CR66" s="145"/>
      <c r="CS66" s="145"/>
      <c r="CT66" s="145"/>
      <c r="CU66" s="145"/>
      <c r="CV66" s="145"/>
      <c r="CW66" s="146"/>
      <c r="CX66" s="144">
        <v>10</v>
      </c>
      <c r="CY66" s="145"/>
      <c r="CZ66" s="145"/>
      <c r="DA66" s="145"/>
      <c r="DB66" s="145"/>
      <c r="DC66" s="145"/>
      <c r="DD66" s="145"/>
      <c r="DE66" s="145"/>
      <c r="DF66" s="145"/>
      <c r="DG66" s="145"/>
      <c r="DH66" s="146"/>
      <c r="DI66" s="271">
        <v>11</v>
      </c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2">
        <v>12</v>
      </c>
      <c r="DU66" s="272"/>
      <c r="DV66" s="272"/>
      <c r="DW66" s="272"/>
      <c r="DX66" s="272"/>
      <c r="DY66" s="272"/>
      <c r="DZ66" s="272"/>
      <c r="EA66" s="272"/>
      <c r="EB66" s="272"/>
      <c r="EC66" s="272"/>
      <c r="ED66" s="144">
        <v>13</v>
      </c>
      <c r="EE66" s="145"/>
      <c r="EF66" s="145"/>
      <c r="EG66" s="145"/>
      <c r="EH66" s="145"/>
      <c r="EI66" s="145"/>
      <c r="EJ66" s="145"/>
      <c r="EK66" s="145"/>
      <c r="EL66" s="145"/>
      <c r="EM66" s="146"/>
      <c r="EN66" s="144">
        <v>14</v>
      </c>
      <c r="EO66" s="145"/>
      <c r="EP66" s="145"/>
      <c r="EQ66" s="145"/>
      <c r="ER66" s="145"/>
      <c r="ES66" s="145"/>
      <c r="ET66" s="145"/>
      <c r="EU66" s="145"/>
      <c r="EV66" s="145"/>
      <c r="EW66" s="146"/>
      <c r="EX66" s="144">
        <v>15</v>
      </c>
      <c r="EY66" s="145"/>
      <c r="EZ66" s="145"/>
      <c r="FA66" s="145"/>
      <c r="FB66" s="145"/>
      <c r="FC66" s="145"/>
      <c r="FD66" s="145"/>
      <c r="FE66" s="145"/>
      <c r="FF66" s="145"/>
      <c r="FG66" s="146"/>
      <c r="FH66" s="144">
        <v>16</v>
      </c>
      <c r="FI66" s="145"/>
      <c r="FJ66" s="145"/>
      <c r="FK66" s="145"/>
      <c r="FL66" s="145"/>
      <c r="FM66" s="145"/>
      <c r="FN66" s="145"/>
      <c r="FO66" s="145"/>
      <c r="FP66" s="145"/>
      <c r="FQ66" s="146"/>
    </row>
    <row r="67" spans="1:173" ht="15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59"/>
      <c r="BW67" s="260"/>
      <c r="BX67" s="260"/>
      <c r="BY67" s="260"/>
      <c r="BZ67" s="260"/>
      <c r="CA67" s="260"/>
      <c r="CB67" s="260"/>
      <c r="CC67" s="260"/>
      <c r="CD67" s="260"/>
      <c r="CE67" s="261"/>
      <c r="CF67" s="262"/>
      <c r="CG67" s="263"/>
      <c r="CH67" s="263"/>
      <c r="CI67" s="263"/>
      <c r="CJ67" s="263"/>
      <c r="CK67" s="263"/>
      <c r="CL67" s="263"/>
      <c r="CM67" s="263"/>
      <c r="CN67" s="263"/>
      <c r="CO67" s="264"/>
      <c r="CP67" s="265"/>
      <c r="CQ67" s="266"/>
      <c r="CR67" s="266"/>
      <c r="CS67" s="266"/>
      <c r="CT67" s="266"/>
      <c r="CU67" s="266"/>
      <c r="CV67" s="266"/>
      <c r="CW67" s="267"/>
      <c r="CX67" s="268"/>
      <c r="CY67" s="269"/>
      <c r="CZ67" s="269"/>
      <c r="DA67" s="269"/>
      <c r="DB67" s="269"/>
      <c r="DC67" s="269"/>
      <c r="DD67" s="269"/>
      <c r="DE67" s="269"/>
      <c r="DF67" s="269"/>
      <c r="DG67" s="269"/>
      <c r="DH67" s="270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68"/>
      <c r="EE67" s="269"/>
      <c r="EF67" s="269"/>
      <c r="EG67" s="269"/>
      <c r="EH67" s="269"/>
      <c r="EI67" s="269"/>
      <c r="EJ67" s="269"/>
      <c r="EK67" s="269"/>
      <c r="EL67" s="269"/>
      <c r="EM67" s="270"/>
      <c r="EN67" s="268"/>
      <c r="EO67" s="269"/>
      <c r="EP67" s="269"/>
      <c r="EQ67" s="269"/>
      <c r="ER67" s="269"/>
      <c r="ES67" s="269"/>
      <c r="ET67" s="269"/>
      <c r="EU67" s="269"/>
      <c r="EV67" s="269"/>
      <c r="EW67" s="270"/>
      <c r="EX67" s="259"/>
      <c r="EY67" s="260"/>
      <c r="EZ67" s="260"/>
      <c r="FA67" s="260"/>
      <c r="FB67" s="260"/>
      <c r="FC67" s="260"/>
      <c r="FD67" s="260"/>
      <c r="FE67" s="260"/>
      <c r="FF67" s="260"/>
      <c r="FG67" s="261"/>
      <c r="FH67" s="257"/>
      <c r="FI67" s="257"/>
      <c r="FJ67" s="257"/>
      <c r="FK67" s="257"/>
      <c r="FL67" s="257"/>
      <c r="FM67" s="257"/>
      <c r="FN67" s="257"/>
      <c r="FO67" s="257"/>
      <c r="FP67" s="257"/>
      <c r="FQ67" s="257"/>
    </row>
    <row r="70" spans="1:173" ht="15.75">
      <c r="A70" s="13" t="s">
        <v>88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19"/>
      <c r="DD70" s="19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19"/>
      <c r="EL70" s="13"/>
      <c r="EM70" s="13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51" t="s">
        <v>89</v>
      </c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30"/>
      <c r="DC71" s="30"/>
      <c r="DD71" s="30"/>
      <c r="DE71" s="252" t="s">
        <v>2</v>
      </c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30"/>
      <c r="EL71" s="29"/>
      <c r="EM71" s="29"/>
      <c r="EN71" s="252" t="s">
        <v>3</v>
      </c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2"/>
      <c r="FE71" s="252"/>
      <c r="FF71" s="252"/>
      <c r="FG71" s="252"/>
      <c r="FH71" s="252"/>
      <c r="FI71" s="252"/>
      <c r="FJ71" s="252"/>
      <c r="FK71" s="252"/>
      <c r="FL71" s="252"/>
      <c r="FM71" s="252"/>
      <c r="FN71" s="252"/>
      <c r="FO71" s="252"/>
      <c r="FP71" s="252"/>
      <c r="FQ71" s="252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253" t="s">
        <v>0</v>
      </c>
      <c r="B73" s="253"/>
      <c r="C73" s="254"/>
      <c r="D73" s="254"/>
      <c r="E73" s="254"/>
      <c r="F73" s="254"/>
      <c r="G73" s="255" t="s">
        <v>0</v>
      </c>
      <c r="H73" s="255"/>
      <c r="I73" s="6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3">
        <v>20</v>
      </c>
      <c r="AB73" s="253"/>
      <c r="AC73" s="253"/>
      <c r="AD73" s="253"/>
      <c r="AE73" s="256"/>
      <c r="AF73" s="256"/>
      <c r="AG73" s="256"/>
      <c r="AH73" s="256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6" spans="1:173" ht="15">
      <c r="A76" s="250" t="s">
        <v>158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0"/>
      <c r="DK76" s="250"/>
      <c r="DL76" s="250"/>
      <c r="DM76" s="250"/>
      <c r="DN76" s="250"/>
      <c r="DO76" s="250"/>
      <c r="DP76" s="250"/>
      <c r="DQ76" s="250"/>
      <c r="DR76" s="250"/>
      <c r="DS76" s="250"/>
      <c r="DT76" s="250"/>
      <c r="DU76" s="250"/>
      <c r="DV76" s="250"/>
      <c r="DW76" s="250"/>
      <c r="DX76" s="250"/>
      <c r="DY76" s="250"/>
      <c r="DZ76" s="250"/>
      <c r="EA76" s="250"/>
      <c r="EB76" s="250"/>
      <c r="EC76" s="250"/>
      <c r="ED76" s="250"/>
      <c r="EE76" s="250"/>
      <c r="EF76" s="250"/>
      <c r="EG76" s="250"/>
      <c r="EH76" s="250"/>
      <c r="EI76" s="250"/>
      <c r="EJ76" s="250"/>
      <c r="EK76" s="250"/>
      <c r="EL76" s="250"/>
      <c r="EM76" s="250"/>
      <c r="EN76" s="250"/>
      <c r="EO76" s="250"/>
      <c r="EP76" s="250"/>
      <c r="EQ76" s="250"/>
      <c r="ER76" s="250"/>
      <c r="ES76" s="250"/>
      <c r="ET76" s="250"/>
      <c r="EU76" s="250"/>
      <c r="EV76" s="250"/>
      <c r="EW76" s="250"/>
      <c r="EX76" s="250"/>
      <c r="EY76" s="250"/>
      <c r="EZ76" s="250"/>
      <c r="FA76" s="250"/>
      <c r="FB76" s="250"/>
      <c r="FC76" s="250"/>
      <c r="FD76" s="250"/>
      <c r="FE76" s="250"/>
      <c r="FF76" s="250"/>
      <c r="FG76" s="250"/>
      <c r="FH76" s="250"/>
      <c r="FI76" s="250"/>
      <c r="FJ76" s="250"/>
      <c r="FK76" s="250"/>
      <c r="FL76" s="250"/>
      <c r="FM76" s="250"/>
      <c r="FN76" s="250"/>
      <c r="FO76" s="250"/>
      <c r="FP76" s="250"/>
      <c r="FQ76" s="250"/>
    </row>
  </sheetData>
  <sheetProtection/>
  <mergeCells count="261"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CI59:CS59"/>
    <mergeCell ref="CT59:DA59"/>
    <mergeCell ref="DB59:DM59"/>
    <mergeCell ref="DN59:DY59"/>
    <mergeCell ref="DZ59:EJ59"/>
    <mergeCell ref="EK59:EU59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CF64:CO65"/>
    <mergeCell ref="CP64:CW65"/>
    <mergeCell ref="N65:Y65"/>
    <mergeCell ref="Z65:AK65"/>
    <mergeCell ref="AL65:AW65"/>
    <mergeCell ref="AX65:BI65"/>
    <mergeCell ref="BJ65:BU65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ED66:EM66"/>
    <mergeCell ref="EN66:EW66"/>
    <mergeCell ref="EX66:FG66"/>
    <mergeCell ref="CX66:DH66"/>
    <mergeCell ref="DI66:DS66"/>
    <mergeCell ref="DT66:EC66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A76:FQ76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90" r:id="rId1"/>
  <headerFooter differentOddEven="1" differentFirst="1">
    <oddHeader>&amp;C&amp;"Times New Roman,обычный"21</oddHeader>
    <evenHeader>&amp;C&amp;"Times New Roman,обычный"20</evenHeader>
    <firstHeader>&amp;C&amp;"Times New Roman,обычный"19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Кустышева Наталия Анатольевна</cp:lastModifiedBy>
  <cp:lastPrinted>2019-08-19T17:06:41Z</cp:lastPrinted>
  <dcterms:created xsi:type="dcterms:W3CDTF">2008-10-01T13:21:49Z</dcterms:created>
  <dcterms:modified xsi:type="dcterms:W3CDTF">2019-12-25T14:00:26Z</dcterms:modified>
  <cp:category/>
  <cp:version/>
  <cp:contentType/>
  <cp:contentStatus/>
</cp:coreProperties>
</file>